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/>
  <xr:revisionPtr revIDLastSave="0" documentId="13_ncr:1_{96D98CD8-6526-413E-A524-8FA7DC1E8C4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Лист1!$A$4:$K$543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1" l="1"/>
  <c r="D101" i="1"/>
  <c r="D80" i="1"/>
  <c r="K427" i="1" l="1"/>
  <c r="J427" i="1"/>
  <c r="K516" i="1"/>
  <c r="J516" i="1"/>
  <c r="K397" i="1" l="1"/>
  <c r="J397" i="1"/>
  <c r="J83" i="1" l="1"/>
  <c r="K83" i="1"/>
  <c r="D104" i="1"/>
  <c r="J146" i="1"/>
  <c r="K146" i="1"/>
  <c r="J207" i="1"/>
  <c r="K207" i="1"/>
  <c r="J225" i="1"/>
  <c r="K225" i="1"/>
  <c r="J231" i="1"/>
  <c r="K231" i="1"/>
  <c r="I278" i="1"/>
  <c r="D325" i="1"/>
  <c r="J340" i="1"/>
  <c r="K340" i="1"/>
  <c r="J346" i="1"/>
  <c r="K346" i="1"/>
  <c r="J371" i="1"/>
  <c r="J372" i="1" s="1"/>
  <c r="K371" i="1"/>
  <c r="K372" i="1" s="1"/>
  <c r="J375" i="1"/>
  <c r="K375" i="1"/>
  <c r="J462" i="1"/>
  <c r="K462" i="1"/>
  <c r="J466" i="1"/>
  <c r="K466" i="1"/>
  <c r="D471" i="1"/>
  <c r="J475" i="1"/>
  <c r="K475" i="1"/>
  <c r="J476" i="1"/>
  <c r="K476" i="1"/>
  <c r="J482" i="1"/>
  <c r="K482" i="1"/>
  <c r="J531" i="1"/>
  <c r="K531" i="1"/>
  <c r="J533" i="1"/>
  <c r="K533" i="1"/>
</calcChain>
</file>

<file path=xl/sharedStrings.xml><?xml version="1.0" encoding="utf-8"?>
<sst xmlns="http://schemas.openxmlformats.org/spreadsheetml/2006/main" count="3971" uniqueCount="1999">
  <si>
    <t>Компетенция</t>
  </si>
  <si>
    <t>№ п\п
всего</t>
  </si>
  <si>
    <t xml:space="preserve">Годен до </t>
  </si>
  <si>
    <t>Столярное дело</t>
  </si>
  <si>
    <t>Дубинкин Сергей Владимирович</t>
  </si>
  <si>
    <t>Астанина Анна Антоновна</t>
  </si>
  <si>
    <t>Авхадеев Ринат Мусаевич</t>
  </si>
  <si>
    <t>Назарьянц Владимир Андреевич</t>
  </si>
  <si>
    <t>Эвардсон Виталий Борисович</t>
  </si>
  <si>
    <t>Чекрыгин Владимир Владимирович</t>
  </si>
  <si>
    <t>Фролов Олег Владимирович</t>
  </si>
  <si>
    <t>Самородов Сергей Николаевич</t>
  </si>
  <si>
    <t>Исаев Наиль Равильевич</t>
  </si>
  <si>
    <t>Щетинина Евгения Владимировна</t>
  </si>
  <si>
    <t>Кашметов Денис Анатольевич</t>
  </si>
  <si>
    <t>Черепанова Анна Александровна</t>
  </si>
  <si>
    <t>Выпечка хлебобулочных изделий</t>
  </si>
  <si>
    <t>Хайлова Татьяна Ивановна</t>
  </si>
  <si>
    <t>Жданова Елена Константиновна</t>
  </si>
  <si>
    <t>Сидорова Ольга Владимировна</t>
  </si>
  <si>
    <t>Лошкина Ольга Иннокентьевна</t>
  </si>
  <si>
    <t>Менжитский Ратибор Александрович</t>
  </si>
  <si>
    <t xml:space="preserve">Патрушева Ольга Викторовна </t>
  </si>
  <si>
    <t>Карвинг</t>
  </si>
  <si>
    <t>Нефёдкина Татьяна Александровна</t>
  </si>
  <si>
    <t>Калькопф Ольга Андреевна</t>
  </si>
  <si>
    <t>Ворошилова Наталья Петровна</t>
  </si>
  <si>
    <t>Малярное дело</t>
  </si>
  <si>
    <t>Катникова Наталья Ивановна</t>
  </si>
  <si>
    <t>Выпечка осетинских пирогов</t>
  </si>
  <si>
    <t>Бачевская Наталья Николаевна</t>
  </si>
  <si>
    <t>Чилинбаева Раиса Петровна</t>
  </si>
  <si>
    <t>Килина Любовь Юрьевна</t>
  </si>
  <si>
    <t>Малькова Мария Анатольевна</t>
  </si>
  <si>
    <t>Осипова Татьяна Викторовна</t>
  </si>
  <si>
    <t>Промышленная робототехника</t>
  </si>
  <si>
    <t>Демко Артур Валерьевич</t>
  </si>
  <si>
    <t>Песковский Евгений Анатольевич</t>
  </si>
  <si>
    <t>Шадрин Игорь Владимирович</t>
  </si>
  <si>
    <t>Карепова Наталья Геннадьевна</t>
  </si>
  <si>
    <t>Администрирование отеля</t>
  </si>
  <si>
    <t>Югова Юлия Сергеевна</t>
  </si>
  <si>
    <t>Глущенко Наталья Владимировна</t>
  </si>
  <si>
    <t>Приходько Лидия Владимировна</t>
  </si>
  <si>
    <t>Мазарчук Алексей Сергеевич</t>
  </si>
  <si>
    <t>Цуканов Олег Петрович</t>
  </si>
  <si>
    <t>Цуканов Александр Петрович</t>
  </si>
  <si>
    <t xml:space="preserve">Шипенок Станислава Павловна </t>
  </si>
  <si>
    <t>Посохина Наталья Александровна</t>
  </si>
  <si>
    <t>Резьба по дереву</t>
  </si>
  <si>
    <t>Бисероплетение</t>
  </si>
  <si>
    <t>Коваленко Елена Алексеевна</t>
  </si>
  <si>
    <t>Кратько Дмитрий Валерьевич</t>
  </si>
  <si>
    <t>Вязание крючком</t>
  </si>
  <si>
    <t>Калинина Екатерина Викторовна</t>
  </si>
  <si>
    <t>Паславская Екатерина Михайловна</t>
  </si>
  <si>
    <t>Вязание спицами</t>
  </si>
  <si>
    <t xml:space="preserve">Нескуба Ольга Николаевна </t>
  </si>
  <si>
    <t>Миколенко Татьяна Владимировна</t>
  </si>
  <si>
    <t>Клининг</t>
  </si>
  <si>
    <t>Робототехника</t>
  </si>
  <si>
    <t>Николаенко Юрий Викторович</t>
  </si>
  <si>
    <t>Козлова Ольга Михайловна</t>
  </si>
  <si>
    <t>Геращенко Игорь Алексеевич</t>
  </si>
  <si>
    <t>Обработка текста</t>
  </si>
  <si>
    <t>Харитонова Анастасия Владимировна</t>
  </si>
  <si>
    <t>Андрианова Татьяна Михайловна</t>
  </si>
  <si>
    <t>Карелина Анна Анатольевна</t>
  </si>
  <si>
    <t>Бортновская Надежда Викторовна</t>
  </si>
  <si>
    <t>Головина Анастасия Александровна</t>
  </si>
  <si>
    <t>Флористика</t>
  </si>
  <si>
    <t>Карл Елена Анатольевна</t>
  </si>
  <si>
    <t>Ландшафтный дизайн</t>
  </si>
  <si>
    <t>Краус Олеся Михайловна</t>
  </si>
  <si>
    <t>Демко Валерия Викторовна</t>
  </si>
  <si>
    <t>Переводчик</t>
  </si>
  <si>
    <t>Бакастова Елена Евгеньевна</t>
  </si>
  <si>
    <t>Дереш Олеся Игоревна</t>
  </si>
  <si>
    <t>Туризм</t>
  </si>
  <si>
    <t>Агеева Оксана Петровна</t>
  </si>
  <si>
    <t>Михель Юлия Витальевна</t>
  </si>
  <si>
    <t>Мальчик Светлана Галимовна</t>
  </si>
  <si>
    <t>Мисюра Татьяна Павловна</t>
  </si>
  <si>
    <t>Сыроварение</t>
  </si>
  <si>
    <t>Захарова Ольга Александровна</t>
  </si>
  <si>
    <t>Смирнова Вера Семеновна</t>
  </si>
  <si>
    <t>Коняшкина Мария Николаевна</t>
  </si>
  <si>
    <t>Сборка-разборка электронного оборудования</t>
  </si>
  <si>
    <t>Самодурова Валерия Сергеевна</t>
  </si>
  <si>
    <t>Семена Александр Витальевич</t>
  </si>
  <si>
    <t>Трегубова Анастасия Валерьевна</t>
  </si>
  <si>
    <t>Беляков Никита Николаевич</t>
  </si>
  <si>
    <t>Евглевская Кристина Михайловна</t>
  </si>
  <si>
    <t>Предеина Виктория Александровна</t>
  </si>
  <si>
    <t>Борцова Анастасия Сергеевна</t>
  </si>
  <si>
    <t>Изобразительное искусство</t>
  </si>
  <si>
    <t>Роспись по шелку</t>
  </si>
  <si>
    <t>Храмова Анастасия Валерьевна</t>
  </si>
  <si>
    <t>Ресторанный сервис</t>
  </si>
  <si>
    <t>Стацук Светлана Владимировна</t>
  </si>
  <si>
    <t>Жестянщик</t>
  </si>
  <si>
    <t>Поварское дело</t>
  </si>
  <si>
    <t>Козлова Елена Николаевна</t>
  </si>
  <si>
    <t>Морковкина Елизавета Николаевна</t>
  </si>
  <si>
    <t>Тихонова Елена Павловна</t>
  </si>
  <si>
    <t>Портной</t>
  </si>
  <si>
    <t xml:space="preserve">Зайцева  Наталья Леонидовна </t>
  </si>
  <si>
    <t>Черноусова Вера Григорьевна</t>
  </si>
  <si>
    <t>Котлова Елена Алексеевна</t>
  </si>
  <si>
    <t>Белова Елена Владимировна</t>
  </si>
  <si>
    <t>Парикмахерское искусство</t>
  </si>
  <si>
    <t>Лыщицкая Галина Юрьевна</t>
  </si>
  <si>
    <t>Еськова Лариса Петровна</t>
  </si>
  <si>
    <t>Недосекина Мария Владимировна</t>
  </si>
  <si>
    <t xml:space="preserve">Комлева Вероника Андреевна </t>
  </si>
  <si>
    <t>Шапкина Татьяна Александрвна</t>
  </si>
  <si>
    <t>Сухое строительство и штукатурные работы</t>
  </si>
  <si>
    <t>Савченко Григорий Владимирович</t>
  </si>
  <si>
    <t>Василенко Вера Евгеньевна</t>
  </si>
  <si>
    <t>Николаев Максим Игоревич</t>
  </si>
  <si>
    <t>Овсепян Карен Владович</t>
  </si>
  <si>
    <t>Маршанский Дмитрий Юрьевич</t>
  </si>
  <si>
    <t>Угрюмов Юрий Юрьевич</t>
  </si>
  <si>
    <t>Беричев Иван Алексеевич</t>
  </si>
  <si>
    <t>Визаж</t>
  </si>
  <si>
    <t>Валиева Эльнура Гиясовна</t>
  </si>
  <si>
    <t>Горбатюк Зинаида Васильевна</t>
  </si>
  <si>
    <t>Информационная безопасность</t>
  </si>
  <si>
    <t>Сумкин Денис Васильевич</t>
  </si>
  <si>
    <t>Ломаско Павел Сергеевич</t>
  </si>
  <si>
    <t>Медицинский и социальный уход</t>
  </si>
  <si>
    <t>Зимина Татьяна Александровна</t>
  </si>
  <si>
    <t>Крисько Ольга Владимировна</t>
  </si>
  <si>
    <t>Каменева Марина Николаевна</t>
  </si>
  <si>
    <t>Кузьмина Елена Владимировна</t>
  </si>
  <si>
    <t>Маар Наталья Николаевна</t>
  </si>
  <si>
    <t xml:space="preserve">Ступник Светлана Сергеевна </t>
  </si>
  <si>
    <t>Крашенинина Наталья Юрьевна</t>
  </si>
  <si>
    <t>Швец Ольга Вячеславовна</t>
  </si>
  <si>
    <t>Черемисина Алена Александровна</t>
  </si>
  <si>
    <t xml:space="preserve">Садакова Светлана Александровна </t>
  </si>
  <si>
    <t>Шарова Лариса Владимировна</t>
  </si>
  <si>
    <t>Животягин Павел Олегович</t>
  </si>
  <si>
    <t>Зубкова Анастасия Юрьевна</t>
  </si>
  <si>
    <t>Гавричкова Ирина Юрьевна</t>
  </si>
  <si>
    <t>Дубаков Владлен Александрович</t>
  </si>
  <si>
    <t>Шебалина Людмила Юрьевна</t>
  </si>
  <si>
    <t xml:space="preserve">Шкерина Татьяна Александровна </t>
  </si>
  <si>
    <t>Черкасова Юлия Александровна</t>
  </si>
  <si>
    <t>Гох Анатолий Федорович</t>
  </si>
  <si>
    <t>Проглядова Галина Александровна</t>
  </si>
  <si>
    <t>Беляева Ольга Леонидовна</t>
  </si>
  <si>
    <t>Самоварова Татьяна Викторовна</t>
  </si>
  <si>
    <t>Волкова Юлия Александровна</t>
  </si>
  <si>
    <t>Аношко Валерия Александровна</t>
  </si>
  <si>
    <t>Антонова Елена Александровна</t>
  </si>
  <si>
    <t>Игнатьев Денис Петрович</t>
  </si>
  <si>
    <t>Заболотец Елена Владимировна</t>
  </si>
  <si>
    <t>Землянкин Сергей Сергеевич</t>
  </si>
  <si>
    <t>Кульмаер Дарья Александровна</t>
  </si>
  <si>
    <t>Буйницкая Вера Петровна</t>
  </si>
  <si>
    <t>Белоножко Марина Викторовна</t>
  </si>
  <si>
    <t>Татакаева Анастасия Григорьевна</t>
  </si>
  <si>
    <t>Панюшина Елена Павловна</t>
  </si>
  <si>
    <t>Картавцева Анна Ивановна</t>
  </si>
  <si>
    <t>Кляус Ирина Сергеевна</t>
  </si>
  <si>
    <t>Наименование организации</t>
  </si>
  <si>
    <t>Должность</t>
  </si>
  <si>
    <t>Год прохождения</t>
  </si>
  <si>
    <t>Ревякова Наталья Олеговна</t>
  </si>
  <si>
    <t>Адаптивная физическая культура</t>
  </si>
  <si>
    <t>Сварочные технологии</t>
  </si>
  <si>
    <t>Федоров Иван Васильевич</t>
  </si>
  <si>
    <t>Администрирование баз данных</t>
  </si>
  <si>
    <t>Слесарное дело</t>
  </si>
  <si>
    <t>Кирпичная кладка</t>
  </si>
  <si>
    <t>Махотина Наталья Викторовна</t>
  </si>
  <si>
    <t>Зайцева Елена Геннадьевна</t>
  </si>
  <si>
    <t>Смирнов Сергей Владимирович</t>
  </si>
  <si>
    <t>Кондитерское дело</t>
  </si>
  <si>
    <t>Жестовое искусство</t>
  </si>
  <si>
    <t>Мастер по приготовлению пиццы</t>
  </si>
  <si>
    <t>Психология</t>
  </si>
  <si>
    <t xml:space="preserve">Дубовик Евгения Юрьевна </t>
  </si>
  <si>
    <t>Швея</t>
  </si>
  <si>
    <t xml:space="preserve">Спинова Светлана Викторовна </t>
  </si>
  <si>
    <t>Королева Екатерина Михайловна</t>
  </si>
  <si>
    <t>Ремонт обуви</t>
  </si>
  <si>
    <t>Крынцов Павел Алексеевич</t>
  </si>
  <si>
    <t>Орлова Татьяна Александровна</t>
  </si>
  <si>
    <t>Веб-разработка (программирование)</t>
  </si>
  <si>
    <t>Ефременко Владимир Владимирович</t>
  </si>
  <si>
    <t>Экспедирование грузов</t>
  </si>
  <si>
    <t>Разработка мобильных приложений</t>
  </si>
  <si>
    <t>Сметное дело</t>
  </si>
  <si>
    <t>Изготовитель пищевых полуфабрикатов</t>
  </si>
  <si>
    <t>Инженерный дизайн CAD</t>
  </si>
  <si>
    <t>Массажист</t>
  </si>
  <si>
    <t>Галяс Ирина Ивановна</t>
  </si>
  <si>
    <t xml:space="preserve">Комарова Людмила Павловна </t>
  </si>
  <si>
    <t>Социальная работа</t>
  </si>
  <si>
    <t>менеджер</t>
  </si>
  <si>
    <t>Мастер П/О</t>
  </si>
  <si>
    <t>Преподаватель</t>
  </si>
  <si>
    <t xml:space="preserve">Школа – студия Estel </t>
  </si>
  <si>
    <t>Техник-технолог парикмахерского искусства</t>
  </si>
  <si>
    <t>ИП Дубинкин С.В.</t>
  </si>
  <si>
    <t>Директор</t>
  </si>
  <si>
    <t>Генеральный директор</t>
  </si>
  <si>
    <t>КГАПОУ «Красноярский колледж сферы услуг и предпринимательства»</t>
  </si>
  <si>
    <t xml:space="preserve">МБОУ Осноная общеобразовательная школа " 9 г. Канска </t>
  </si>
  <si>
    <t>Учитель</t>
  </si>
  <si>
    <t>ИП  Фролов О.В</t>
  </si>
  <si>
    <t>КГАПОУ «Красноярский колледж олимпийского резерва»</t>
  </si>
  <si>
    <t>КГБПОУ «Канский техникум отраслевых технологий и сельского хозяйства»</t>
  </si>
  <si>
    <t>Мельникова Татьяна Алексеевна</t>
  </si>
  <si>
    <t>КГБПОУ «Ачинский торгово-экономический техникум»</t>
  </si>
  <si>
    <t>КГБПОУ «Минусинский сельскохозяйственный колледж»</t>
  </si>
  <si>
    <t>КГБПОУ «Зеленогорский техникум промышленных технологий и сервиса»</t>
  </si>
  <si>
    <t>КГБПОУ "Красноярский технологический техникум пищевой промышленности"</t>
  </si>
  <si>
    <t>КГБПОУ «Лесосибирский технологический техникум»</t>
  </si>
  <si>
    <t>Букарева Татьяна Александровна</t>
  </si>
  <si>
    <t>КГБПОУ «Южный аграрный техникум»</t>
  </si>
  <si>
    <t>Методист</t>
  </si>
  <si>
    <t>МОООО "Всеросийсконе общество инвалидов"</t>
  </si>
  <si>
    <t>Модельер приемщик</t>
  </si>
  <si>
    <t>КГБ ПОУ "Шушенский сельскохозяйственный колледж"</t>
  </si>
  <si>
    <t>Мастер производственного обучения</t>
  </si>
  <si>
    <t>КГБПОУ "Техникум горных разработок имени В. П. Астафьева", п. Ирша</t>
  </si>
  <si>
    <t>ООО «Гозстрой»</t>
  </si>
  <si>
    <t>ООО «ЭкономПромСтой»</t>
  </si>
  <si>
    <t xml:space="preserve">Преподаватель </t>
  </si>
  <si>
    <t xml:space="preserve">Красноярск - Подольск </t>
  </si>
  <si>
    <t>ООО "Ладно"</t>
  </si>
  <si>
    <t>Технолог</t>
  </si>
  <si>
    <t>КГБПОУ «Красноярский техникум социальных технологий»</t>
  </si>
  <si>
    <t>Доцент</t>
  </si>
  <si>
    <t xml:space="preserve">ФГБОУ ВО «Красноярский государственный педагогический университет им. В.П. Астафьева» </t>
  </si>
  <si>
    <t>Красноярский колледж сферы услуг и предпринимательства</t>
  </si>
  <si>
    <t>Руководитель</t>
  </si>
  <si>
    <t>Старший методист</t>
  </si>
  <si>
    <t>КГБОУ "Красноярская школа № 8"</t>
  </si>
  <si>
    <t>учитель</t>
  </si>
  <si>
    <t>Школа дистанционного обучения</t>
  </si>
  <si>
    <t>КГБОУ «Минусинская школа-интернат»</t>
  </si>
  <si>
    <t>Заместитель директора по воспитательной работе</t>
  </si>
  <si>
    <t>ИП Шипенок</t>
  </si>
  <si>
    <t>Свободный фотограф</t>
  </si>
  <si>
    <t>Педагог дополнительного образования</t>
  </si>
  <si>
    <t xml:space="preserve">КГБОУ "Красноярская школа № 10" Учитель </t>
  </si>
  <si>
    <t>КБОУ “Школа Дистанционного Образования”</t>
  </si>
  <si>
    <t xml:space="preserve">КБОУ "Школа дистанционного образования" </t>
  </si>
  <si>
    <t>Зам. директора по учебно воспитательной работе.</t>
  </si>
  <si>
    <t>ИП "Кратько  Н.В." Магазин "Пряжа и товары для рукоделия"</t>
  </si>
  <si>
    <t>Коммерческий директор</t>
  </si>
  <si>
    <t>КГБОУ «Красноярская школа № 8»</t>
  </si>
  <si>
    <t>Библиотекарь</t>
  </si>
  <si>
    <t>Программист</t>
  </si>
  <si>
    <t>Учитель-дефектолог</t>
  </si>
  <si>
    <t>КГБПОУ "Канский техникум отраслевых технологий и сельского хозяйства"</t>
  </si>
  <si>
    <t xml:space="preserve">Флорист </t>
  </si>
  <si>
    <t xml:space="preserve">Директор </t>
  </si>
  <si>
    <t>Социальный педагог</t>
  </si>
  <si>
    <t>КГБПОУ «Красноярский технологический техникум пищевой промышленности»</t>
  </si>
  <si>
    <t>Заместитель директора по УПР</t>
  </si>
  <si>
    <t>КГБПОУ "Красноярский техникум социальных технологий"</t>
  </si>
  <si>
    <t>Заместитель директора</t>
  </si>
  <si>
    <t xml:space="preserve"> Директор</t>
  </si>
  <si>
    <t>Управляющий</t>
  </si>
  <si>
    <t xml:space="preserve">ФГБОУ ВО КГПУ им. В.П. Астафьева </t>
  </si>
  <si>
    <t xml:space="preserve">ООО «Новый сервис» </t>
  </si>
  <si>
    <t>Механик</t>
  </si>
  <si>
    <t>ИП Землянкин Сергей Сергеевич</t>
  </si>
  <si>
    <t>Повар</t>
  </si>
  <si>
    <t>Заведующая отделом</t>
  </si>
  <si>
    <t>Педагог-психолог</t>
  </si>
  <si>
    <t>КГКУ "Ресурсно-методический центр системы социальной защиты населения"</t>
  </si>
  <si>
    <t>КГБПОУ "Канский технологический колледж"</t>
  </si>
  <si>
    <t xml:space="preserve"> Преподаватель</t>
  </si>
  <si>
    <t>Старший преподаватель</t>
  </si>
  <si>
    <t>КГБПОУ «Енисейский многопрофильный техникум»</t>
  </si>
  <si>
    <t>Парикмахер</t>
  </si>
  <si>
    <t xml:space="preserve">КГБПОУ «Красноярский техникум социальных технологий» </t>
  </si>
  <si>
    <t>Красноярская краевая спецбиблиотека</t>
  </si>
  <si>
    <t>КГБОУ «красноярская школа №5»</t>
  </si>
  <si>
    <t>КГБОУ «Красноярская школа №5»</t>
  </si>
  <si>
    <t xml:space="preserve">КГБПОУ «Минусинский сельскохозяйственный колледж» </t>
  </si>
  <si>
    <t xml:space="preserve">КГБОУ «Красноярская школа № 10» </t>
  </si>
  <si>
    <t>ООО "Техномакс 78"</t>
  </si>
  <si>
    <t xml:space="preserve">КГАПОУ «Ачинский колледж транспорта и сельского хозяйства» </t>
  </si>
  <si>
    <t>КГАПОУ «Ачинский колледж транспорта и сельского хозяйства»</t>
  </si>
  <si>
    <t>КГБПОУ «Эвенкийский многопрофильный техникум»</t>
  </si>
  <si>
    <t>Мамедова Алина Гусейновна</t>
  </si>
  <si>
    <t>Столовая «Леон»</t>
  </si>
  <si>
    <t>Заместитель генерального директора</t>
  </si>
  <si>
    <t xml:space="preserve">Ачинский колледж транспорта и сельского хозяйства </t>
  </si>
  <si>
    <t xml:space="preserve">ООО " Союз СТО" </t>
  </si>
  <si>
    <t>МБОУ «Средняя общеобразовательная школа № 10 с углубленным изучением отдельных предметов имени академика Ю.А. Овчинникова»</t>
  </si>
  <si>
    <t>КГБПОУ «Красноярский базовый медицинский колледж им. В.М. Крутовского</t>
  </si>
  <si>
    <t xml:space="preserve">ФГБОУ ВО «Красноярский государственный педагогический университетим. В.П. Астафьева» </t>
  </si>
  <si>
    <t>КГБПОУ " Красноярский базовый медицинскийколледжимени В.М. Крутовского"</t>
  </si>
  <si>
    <t>Медицинская сестра по массажу</t>
  </si>
  <si>
    <t>КГБПОУ «Канский технологический колледж»</t>
  </si>
  <si>
    <t>Шайхутдинова Людмила Васильевна</t>
  </si>
  <si>
    <t>Оператор ЭВМ</t>
  </si>
  <si>
    <t>Врач по лечебной физкультуре</t>
  </si>
  <si>
    <t>Кондитер</t>
  </si>
  <si>
    <t>КГБПОУ "Ачинский медицинский техникум"</t>
  </si>
  <si>
    <t> Красноярский колледж радиоэлектроники и информационных технологий</t>
  </si>
  <si>
    <t>ФГБОУВО "Красноярский государственный университет имени профессора В.Ф. Войно-Ясенецкого Фармацевтический колледж"</t>
  </si>
  <si>
    <t>КГБПУ "Ачинский колледж транспорта и сельского хозяйства"</t>
  </si>
  <si>
    <t>КГБПОУ "Лесосибирский технологический техникум"</t>
  </si>
  <si>
    <t>КГБОУ «Красноярская школа №10»</t>
  </si>
  <si>
    <t>МБУ "Центр психолого-педагогической, медицинской и социальной помощи № 7 "Способный ребенок"</t>
  </si>
  <si>
    <t>Архипова Татьяна Петровна</t>
  </si>
  <si>
    <t>Багаев Максим Сергеевич</t>
  </si>
  <si>
    <t> Салон - парикмахерская "Твой стиль"</t>
  </si>
  <si>
    <t>Стилист - визажист</t>
  </si>
  <si>
    <t xml:space="preserve">Фотограф </t>
  </si>
  <si>
    <t>Фотограф</t>
  </si>
  <si>
    <t>МАОУ школа № 159</t>
  </si>
  <si>
    <t xml:space="preserve">Сыроварение  </t>
  </si>
  <si>
    <t>Зам. Директора по ВР</t>
  </si>
  <si>
    <t>Ногтевой сервис</t>
  </si>
  <si>
    <t>Парикмахерская "Твой стиль"</t>
  </si>
  <si>
    <t>Ремонт и обслуживание автомобиля</t>
  </si>
  <si>
    <t>Сетевое и системное администрирование</t>
  </si>
  <si>
    <t>Полировка кузова автомобиля</t>
  </si>
  <si>
    <t>Заведующий кафедрой психологии</t>
  </si>
  <si>
    <t>КГБПОУ «Шушенский сельскохозяйственный колледж»</t>
  </si>
  <si>
    <t>КГБУЗ «Красноярская межрайонная поликлиника №5»</t>
  </si>
  <si>
    <t>Аксенова Светлана Домировна</t>
  </si>
  <si>
    <t>Алахтаева Людмила Владимировна</t>
  </si>
  <si>
    <t>Анисимова Анна Никитична</t>
  </si>
  <si>
    <t>Руднева Ольга Сергеевна</t>
  </si>
  <si>
    <t>Самойлова Елена Владимировна</t>
  </si>
  <si>
    <t>Лоскутное шитье</t>
  </si>
  <si>
    <t>КГБОУ «Ачинская школа №3»</t>
  </si>
  <si>
    <t>КГБ ПОУ «Красноярское художественное училище (техникум) им. В.И. Сурикова»</t>
  </si>
  <si>
    <t xml:space="preserve">МБУДО «ДШИ № 15» </t>
  </si>
  <si>
    <t>Начальник инновационно-методического отдела</t>
  </si>
  <si>
    <t>Потапова Анна Сергеевна</t>
  </si>
  <si>
    <t>Кожурякина Елена Владимировна</t>
  </si>
  <si>
    <t>Дайновец Ирина Ивановна</t>
  </si>
  <si>
    <t>Чернояров Алексей Александрович</t>
  </si>
  <si>
    <t>Бегунович Ольга Николаевна</t>
  </si>
  <si>
    <t>Иванов Роман Юрьевич</t>
  </si>
  <si>
    <t>Роженцов Андрей Иванович</t>
  </si>
  <si>
    <t>Межуев Юрий Алексеевич</t>
  </si>
  <si>
    <t>Экономика и бухгалтерский учет</t>
  </si>
  <si>
    <t>Специалист отдела кадров</t>
  </si>
  <si>
    <t>ИП, ателье «Жаккард»</t>
  </si>
  <si>
    <t>КГАПОУ «Красноярский колледж сферы услуг и предпринимательства</t>
  </si>
  <si>
    <t>ООО «К-СЕРВИС»</t>
  </si>
  <si>
    <t xml:space="preserve"> Сварщик</t>
  </si>
  <si>
    <t>Управление образования администрации города Ачинска</t>
  </si>
  <si>
    <t xml:space="preserve"> Заместитель начальника финансово-экономической службы </t>
  </si>
  <si>
    <t xml:space="preserve">МБОУ Уярская СОШ№4 </t>
  </si>
  <si>
    <t>Заведующий практикой</t>
  </si>
  <si>
    <t>Березнева Анна Анатольевна</t>
  </si>
  <si>
    <t>Синяков Николай Евгеньевич</t>
  </si>
  <si>
    <t>Зырянова Вера Владимировна</t>
  </si>
  <si>
    <t>КГБПОУ Красноярский политехнический техникум</t>
  </si>
  <si>
    <t>Теплюк Евгений Олегович</t>
  </si>
  <si>
    <t>КБОУ «Школа дистанционного образования»</t>
  </si>
  <si>
    <t>Технический специалист</t>
  </si>
  <si>
    <t>Графический дизайн</t>
  </si>
  <si>
    <t xml:space="preserve">Ивкина Любовь Михайловка </t>
  </si>
  <si>
    <t>Бобылева Галина Павловна</t>
  </si>
  <si>
    <t>Казакова Юлия Ивановна</t>
  </si>
  <si>
    <t>Шачнев Павел Геннадьевич</t>
  </si>
  <si>
    <t>Маркина Анастасия Васильевна</t>
  </si>
  <si>
    <t>Нестерова Олеся Олеговна</t>
  </si>
  <si>
    <t>Фомина Светлана Ивановна</t>
  </si>
  <si>
    <t>Бебякова Лариса Михайловна</t>
  </si>
  <si>
    <t>Сабитова Наталья Александровна</t>
  </si>
  <si>
    <t>Технологии информационного моделирования BIM</t>
  </si>
  <si>
    <t xml:space="preserve">Доцент </t>
  </si>
  <si>
    <t>КГБПОУ «Ачинский колледж отраслевых технологий и бизнеса»</t>
  </si>
  <si>
    <t>Заведующий отделением</t>
  </si>
  <si>
    <t xml:space="preserve">ООО «Строительно Транспортная Компания» </t>
  </si>
  <si>
    <t>Директор по производству</t>
  </si>
  <si>
    <t>КГАПОУ «Красноярский техникум сварочных технологий и энергетики»</t>
  </si>
  <si>
    <t>КГ А ПОУ Техникум индустрии гостеприимства и сервиса</t>
  </si>
  <si>
    <t xml:space="preserve">ООО «Грин Вилландж» </t>
  </si>
  <si>
    <t>Зав. производством</t>
  </si>
  <si>
    <t>Мичурина Татьяна Викторовна</t>
  </si>
  <si>
    <t xml:space="preserve">ООО «Ресторатор» ресторан «Перчини» </t>
  </si>
  <si>
    <t>Николаев Алексей Викторович</t>
  </si>
  <si>
    <t>Костюк Анастасия Дмитриевна</t>
  </si>
  <si>
    <t>Попова Ксения Александровна</t>
  </si>
  <si>
    <t>Гасанов Юрий Радионович</t>
  </si>
  <si>
    <t>Руденко Анна Викторовна</t>
  </si>
  <si>
    <t>КГБПОУ «Канский политехнический колледж»</t>
  </si>
  <si>
    <t>КГБУЗ Красноярская городская поликлиника №4</t>
  </si>
  <si>
    <t xml:space="preserve">Кирпичная кладка </t>
  </si>
  <si>
    <t>Фельдшер</t>
  </si>
  <si>
    <t>Ильина Татьяна Николаевна</t>
  </si>
  <si>
    <t>Розенкевич Надежда Рудольфовна</t>
  </si>
  <si>
    <t xml:space="preserve">Грохотова Юлия Алексеевна </t>
  </si>
  <si>
    <t>Груздев Алексей Александрович</t>
  </si>
  <si>
    <t>Дрелинг Анжелика Вячеславовна</t>
  </si>
  <si>
    <t>Захарова Олеся Аексеевна</t>
  </si>
  <si>
    <t xml:space="preserve">Никулина Мария Геннадьевна </t>
  </si>
  <si>
    <t>Захарова Юлия Валерьевна</t>
  </si>
  <si>
    <t>Зимина Ирина Геннадьевна</t>
  </si>
  <si>
    <t>Воспитатель</t>
  </si>
  <si>
    <t>Специалист по связям с общественностью</t>
  </si>
  <si>
    <t>КГБПОУ «Красноярский индустриально-металлургический техникум»</t>
  </si>
  <si>
    <t>ООО Строй сервис</t>
  </si>
  <si>
    <t>КГБОУ «АЧИНСКАЯ ШКОЛА №3»</t>
  </si>
  <si>
    <t>КГБУЗ "Красноярский краевой госпиталь для ветеранов войн"</t>
  </si>
  <si>
    <t>КГБПОУ Красноярский строительный техникум</t>
  </si>
  <si>
    <t>КГБОУ «Казачинская школа»</t>
  </si>
  <si>
    <t>Ильченко Светлана Александрова</t>
  </si>
  <si>
    <t>Иосько Александр Леонидович</t>
  </si>
  <si>
    <t xml:space="preserve">Начальник финансово-экономической службы </t>
  </si>
  <si>
    <t>МБОУ «Байкитская средняя школа»</t>
  </si>
  <si>
    <t>Руководитель структурного подразделения</t>
  </si>
  <si>
    <t>Абрамов Тимофей Ильич</t>
  </si>
  <si>
    <t>Бугаков Михаил Сергеевич</t>
  </si>
  <si>
    <t>Пономарев Сергей Михайлович</t>
  </si>
  <si>
    <t>Меркулова Елена Михайловна</t>
  </si>
  <si>
    <t>Художественные изделия из эпоксидной смолы</t>
  </si>
  <si>
    <t>Шеходанова Юлия Олеговна</t>
  </si>
  <si>
    <t>Константинова Ольга Викторовна</t>
  </si>
  <si>
    <t>КГБОУ ДО "Красноярский краневой центр доп. Образования"</t>
  </si>
  <si>
    <t>Образования" Ландшафтный архитектор</t>
  </si>
  <si>
    <t>Бариева Елена Юрьевна</t>
  </si>
  <si>
    <t>ООО «Партнеры Красноярск»</t>
  </si>
  <si>
    <t>Заведующий производством</t>
  </si>
  <si>
    <t>Бургеролог</t>
  </si>
  <si>
    <t>Ковалева Татьяна Владимировна</t>
  </si>
  <si>
    <t>Летунова Ксения Олеговна</t>
  </si>
  <si>
    <t>Мазилкина Ирина Вячеславовна</t>
  </si>
  <si>
    <t>Пашкеева Наталья Владимировна</t>
  </si>
  <si>
    <t>Пелиханова Галина Ивановна</t>
  </si>
  <si>
    <t>Распопова Наталья Владимировна</t>
  </si>
  <si>
    <t>КГБПОУ «Техникум горных разработок имени В.П.Астафьева» п.Ирша</t>
  </si>
  <si>
    <t>ООО «Встреча»</t>
  </si>
  <si>
    <t xml:space="preserve">МБОУ «Гимназия № 2» г. Заозерный </t>
  </si>
  <si>
    <t>Николаева Надежда Евгеньевна</t>
  </si>
  <si>
    <t>Прокофьева Зоя Васильевна</t>
  </si>
  <si>
    <t>Злаказов Владимир Михайлович</t>
  </si>
  <si>
    <t>Начальник кондитерского цеха</t>
  </si>
  <si>
    <t>КГБПОУ   «Красноярский техникум социальных технологий»</t>
  </si>
  <si>
    <t>Председатель</t>
  </si>
  <si>
    <t>Мирошниченко Надежда Ивановна</t>
  </si>
  <si>
    <t>Петрик Светлана Владимировна</t>
  </si>
  <si>
    <t>Дукачёва Людмила Валерьевна</t>
  </si>
  <si>
    <t>Винокурова Вера Геннадьевна</t>
  </si>
  <si>
    <t>Администрация ЗАТО г. Железногорск</t>
  </si>
  <si>
    <t>Мастер ногтевого сервиса</t>
  </si>
  <si>
    <t>Ригер Александр Яковлевич</t>
  </si>
  <si>
    <t>Лескалов Владимир Анатольевич</t>
  </si>
  <si>
    <t>Таркова Наталья Владимировна</t>
  </si>
  <si>
    <t xml:space="preserve">МАОУ ДО ЦДО «Спектр» </t>
  </si>
  <si>
    <t>КГБОУ Красноярская школа № 1</t>
  </si>
  <si>
    <t>Вдовиченко Надежда Федоровна</t>
  </si>
  <si>
    <t>Кузовной ремонт</t>
  </si>
  <si>
    <t>Черемных Павел Михайлович</t>
  </si>
  <si>
    <t>Шлогов Иван Дмитриевич</t>
  </si>
  <si>
    <t>Горбунов Максим Валерьевич</t>
  </si>
  <si>
    <t>Масальская Мария Евгеньевна</t>
  </si>
  <si>
    <t>Фатеев Павел Владимирович</t>
  </si>
  <si>
    <t xml:space="preserve">ФБУЗ «Центр гигиены и эпидемиологии в Красноярском крае» в городе Ачинске </t>
  </si>
  <si>
    <t>Инженер</t>
  </si>
  <si>
    <t xml:space="preserve">ООО «Интермедиа» </t>
  </si>
  <si>
    <t>Системный администратор</t>
  </si>
  <si>
    <t>Андреева Евгения Викторовна</t>
  </si>
  <si>
    <t>Кривенкова Евгения Викторовна</t>
  </si>
  <si>
    <t>Полонянкина Виктория Михайловна</t>
  </si>
  <si>
    <t xml:space="preserve">Кривенкова Елена Алексеевна </t>
  </si>
  <si>
    <t xml:space="preserve">Тимофеев Иван Владимирович </t>
  </si>
  <si>
    <t>Севрюк Екатерина Вадимовна</t>
  </si>
  <si>
    <t>Бирюк Неля Вячеславовна</t>
  </si>
  <si>
    <t xml:space="preserve">Художественные изделия из эпоксидной смолы </t>
  </si>
  <si>
    <t xml:space="preserve">Центр творчества и развития «Планета талантов» </t>
  </si>
  <si>
    <t>ООО «Стиль»</t>
  </si>
  <si>
    <t xml:space="preserve"> Консультант по корпусной мебели</t>
  </si>
  <si>
    <t>Делопроизводитель</t>
  </si>
  <si>
    <t xml:space="preserve"> Заместитель дтректора</t>
  </si>
  <si>
    <t>Специалист по кадрам</t>
  </si>
  <si>
    <t xml:space="preserve">ООО «ЛесТорг» </t>
  </si>
  <si>
    <t>Селянская Ольга Владимировна</t>
  </si>
  <si>
    <t>МБОУ  «СШ №5 им. Марачкова А.О.»</t>
  </si>
  <si>
    <t>Педагог-организатор</t>
  </si>
  <si>
    <t xml:space="preserve">Кембель Светлана Николаевна </t>
  </si>
  <si>
    <t>Кибиткина Анастасия Васильевна</t>
  </si>
  <si>
    <t>Козырь Ирина Александровна</t>
  </si>
  <si>
    <t>Курачик Людмила Константиновна</t>
  </si>
  <si>
    <t>Голощапов Артем Анатольевич</t>
  </si>
  <si>
    <t>Жданкин Андрей Васильевич</t>
  </si>
  <si>
    <t>Лисник Татьяна Вячеславовна</t>
  </si>
  <si>
    <t>Усевич Надежда Ивановна</t>
  </si>
  <si>
    <t>Рагиня Денис Викторович</t>
  </si>
  <si>
    <t>Кубриков Максим Викторович</t>
  </si>
  <si>
    <t xml:space="preserve">Перевалова Ирина Викторовна </t>
  </si>
  <si>
    <t>Мезенцев Сергей Юрьевич</t>
  </si>
  <si>
    <t>Ильченко Оксана Михайловна</t>
  </si>
  <si>
    <t xml:space="preserve">Малярное дело </t>
  </si>
  <si>
    <t>Руководитель МЦПК</t>
  </si>
  <si>
    <t xml:space="preserve">ООО «Рич Кемикл» </t>
  </si>
  <si>
    <t xml:space="preserve">Специалист отдела снабжения </t>
  </si>
  <si>
    <t>Самозанятый</t>
  </si>
  <si>
    <t>Старший бухгалтер</t>
  </si>
  <si>
    <t>ООО «АЙЭФСИЭМ ГРУПП»</t>
  </si>
  <si>
    <t>ФГБОУ ВО «Сибирский государственный университет науки и технологий имени академика М.Ф. Решетнева»</t>
  </si>
  <si>
    <t>ФГБОУ ВО Институт космической техники СибГУ им. М.Ф. Решетнева</t>
  </si>
  <si>
    <t>Бывшева Оксана Викторовна</t>
  </si>
  <si>
    <t>Вернер Светлана Анатольевна</t>
  </si>
  <si>
    <t xml:space="preserve">Ерашова Анастасия Александровна </t>
  </si>
  <si>
    <t>Комиссарова Любовь Владимировна</t>
  </si>
  <si>
    <t>Кузнецова Галина Анатольевна</t>
  </si>
  <si>
    <t>Главный бухгалтер</t>
  </si>
  <si>
    <t>Качаева Алена Валерьевна</t>
  </si>
  <si>
    <t>Мороз Марина Николаевна</t>
  </si>
  <si>
    <t>Бухгалтер материальной группы</t>
  </si>
  <si>
    <t>Автономная некоммерческая организация высшего образования «Сибирский институт бизнеса, управления и психологии»</t>
  </si>
  <si>
    <t>Шаповаленко Леонид Олегович</t>
  </si>
  <si>
    <t>КГБУ Краевой центр психолого-мемико-социалного сопровождения</t>
  </si>
  <si>
    <t xml:space="preserve">Вальянов Никита Александрович </t>
  </si>
  <si>
    <t xml:space="preserve">Учитель начальных классов </t>
  </si>
  <si>
    <t>ФГБОУ ВО «Красноярский государственный педагогический университет им. В.П. Астафьева»</t>
  </si>
  <si>
    <t>Руководитель культурно-просветительского центра</t>
  </si>
  <si>
    <t>Новокрещенов Денис Михайлович</t>
  </si>
  <si>
    <t>Немерова Людмила Николаевна</t>
  </si>
  <si>
    <t xml:space="preserve">Муниципальное автономное общеобразовательное  учреждение «Лицей № 11» </t>
  </si>
  <si>
    <t>КГАПОУ "Красноярский колледж олимпийского резерва"</t>
  </si>
  <si>
    <t>КГБПОУ «Красноярский педагогический колледж №2»</t>
  </si>
  <si>
    <t>Степанова Светлана Петровна</t>
  </si>
  <si>
    <t>Титович Евгения Владимировна</t>
  </si>
  <si>
    <t>Шувалова Марина Александровна</t>
  </si>
  <si>
    <t>Трегузов Антон Анатольевич</t>
  </si>
  <si>
    <t>ФГБОУ ВО Сибирский государственный университет науки и технологий имени академика М.Ф. Решетнева. Аэрокосмический колледж</t>
  </si>
  <si>
    <t>ФГБОУ ВО КрасГМУ Войно-Ясенецкого</t>
  </si>
  <si>
    <t>Заместитель директора по УМР</t>
  </si>
  <si>
    <t>Валенко Евгений Викторович</t>
  </si>
  <si>
    <t>Ермоленко Наталья Викторовна</t>
  </si>
  <si>
    <t>Ефремов Михаил Владимирович</t>
  </si>
  <si>
    <t>Липнягова Наталья Адольфовна</t>
  </si>
  <si>
    <t>Янцер Елена Александровна</t>
  </si>
  <si>
    <t>Филиппов Александр Сергеевич</t>
  </si>
  <si>
    <t>Мочалов Роман Юрьевич</t>
  </si>
  <si>
    <t>Чуйкова Дарья Юрьевна</t>
  </si>
  <si>
    <t>Горелкина Елена Александровна</t>
  </si>
  <si>
    <t>Швиндт  Елена Анатольевна</t>
  </si>
  <si>
    <t>Фомичева Наталья Олеговна</t>
  </si>
  <si>
    <t>КГБПОУ «Назаровский аграрный техникум им. А.Ф. Вепрева»</t>
  </si>
  <si>
    <t>КГБОУ «Красноярская школа № 5»</t>
  </si>
  <si>
    <t>Полировка кузова</t>
  </si>
  <si>
    <t xml:space="preserve"> Ведущий инжинер</t>
  </si>
  <si>
    <t>ООО «МП Автомост»</t>
  </si>
  <si>
    <t xml:space="preserve"> Инженер</t>
  </si>
  <si>
    <t>ООО Премьер</t>
  </si>
  <si>
    <t>МУП «Комбинат школьного питания»</t>
  </si>
  <si>
    <t xml:space="preserve"> Руководитель</t>
  </si>
  <si>
    <t>ИП Швиндт</t>
  </si>
  <si>
    <t>Шпанагель Леонид Владимирович</t>
  </si>
  <si>
    <t>Васильев Виталий Витальевич</t>
  </si>
  <si>
    <t>Лещенко Наталья Дмитриевна</t>
  </si>
  <si>
    <t>Мамонтова Алена Сергеевна</t>
  </si>
  <si>
    <t>Петрова Александра Михайловна</t>
  </si>
  <si>
    <t>Матящук Алексей Станиславович</t>
  </si>
  <si>
    <t>Федоренко Анна Николаевна</t>
  </si>
  <si>
    <t>Моисеенко Виталий Александрович</t>
  </si>
  <si>
    <t>Цыганенко Елена Геннадьевна</t>
  </si>
  <si>
    <t>Глухов Станислав Юрьевич</t>
  </si>
  <si>
    <t>Изготовление мороженого</t>
  </si>
  <si>
    <t>Инженер-электроник</t>
  </si>
  <si>
    <t xml:space="preserve">ООО «Инженерные системы и технологии» </t>
  </si>
  <si>
    <t>ООО "Емельяновское"</t>
  </si>
  <si>
    <t xml:space="preserve"> Заместитель директора</t>
  </si>
  <si>
    <t>Кафе «ПиццаРолл» ИП Федоренко Анна Николаевна</t>
  </si>
  <si>
    <t>ИП Цыганенко "Изготовление и реализация кожаных и меховых изделий"</t>
  </si>
  <si>
    <t>КГАПОУ Емельяновский дорожно-строительный техникум</t>
  </si>
  <si>
    <t>Место работы</t>
  </si>
  <si>
    <t>Мастер по обработке цифровой информации</t>
  </si>
  <si>
    <t>Декоративные работы</t>
  </si>
  <si>
    <t>Коррекционная педагогика (Логопедия)</t>
  </si>
  <si>
    <t xml:space="preserve"> Заведующая отделением</t>
  </si>
  <si>
    <t xml:space="preserve"> Мастер общестроительного участка</t>
  </si>
  <si>
    <t>СПК Молочко</t>
  </si>
  <si>
    <t xml:space="preserve"> Директор
</t>
  </si>
  <si>
    <t>Полякова Кристина Андреевна</t>
  </si>
  <si>
    <t>Литвяк Дмитрий Анатольевич</t>
  </si>
  <si>
    <t>Учредитель</t>
  </si>
  <si>
    <t>Филофеева Виктория Алексеевна</t>
  </si>
  <si>
    <t xml:space="preserve">Реестр региональных экспертов по компетенции </t>
  </si>
  <si>
    <t>Субьект РФ</t>
  </si>
  <si>
    <t>Красноярский край</t>
  </si>
  <si>
    <t>ФИО эксперта</t>
  </si>
  <si>
    <t xml:space="preserve">Статус Национальный/региональный </t>
  </si>
  <si>
    <t xml:space="preserve">Информация о повышении квалификации (при наличии) </t>
  </si>
  <si>
    <t xml:space="preserve">Номер удостоверения повышения квалификации </t>
  </si>
  <si>
    <r>
      <t>Д</t>
    </r>
    <r>
      <rPr>
        <sz val="11"/>
        <color theme="1"/>
        <rFont val="Times New Roman"/>
        <family val="1"/>
        <charset val="204"/>
      </rPr>
      <t>изайн персонажей/Анимация</t>
    </r>
  </si>
  <si>
    <r>
      <t>Точка бар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</si>
  <si>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rPr>
        <sz val="11"/>
        <color rgb="FF000000"/>
        <rFont val="Times New Roman"/>
        <family val="1"/>
        <charset val="204"/>
      </rPr>
      <t>ИП Ивушка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</si>
  <si>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t>МБОУ «Иршинская НОШ»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</si>
  <si>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t>ИП Гулидов А.В.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</si>
  <si>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t>Отель «Сибиряк», филиал ООО «УСК «Сибиряк» (гостиница «Hilton Garden Inn Krasnoyarsk»)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</si>
  <si>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rPr>
        <sz val="11"/>
        <color rgb="FF000000"/>
        <rFont val="Times New Roman"/>
        <family val="1"/>
        <charset val="204"/>
      </rPr>
      <t>ИП Ригер А.Я.</t>
    </r>
    <r>
      <rPr>
        <b/>
        <sz val="11"/>
        <color rgb="FF000000"/>
        <rFont val="Times New Roman"/>
        <family val="1"/>
        <charset val="204"/>
      </rPr>
      <t xml:space="preserve"> </t>
    </r>
  </si>
  <si>
    <r>
      <t>П</t>
    </r>
    <r>
      <rPr>
        <sz val="11"/>
        <color theme="1"/>
        <rFont val="Times New Roman"/>
        <family val="1"/>
        <charset val="204"/>
      </rPr>
      <t>оварское дело</t>
    </r>
  </si>
  <si>
    <t>Региональный</t>
  </si>
  <si>
    <t>Скирдова Татьяна Евгеньевна</t>
  </si>
  <si>
    <t>Крупченко Елена Геннадьевна</t>
  </si>
  <si>
    <t>Корнеева Виктория Сергеевна</t>
  </si>
  <si>
    <t>Захарова Оксана Валерьевна</t>
  </si>
  <si>
    <t>ОАО «Молоко»</t>
  </si>
  <si>
    <t>Гуменная Елена Геннадьевна</t>
  </si>
  <si>
    <t>Период окончания действия удостоверения</t>
  </si>
  <si>
    <t>Название компетенции</t>
  </si>
  <si>
    <t>Белякова Елена Васильевна</t>
  </si>
  <si>
    <t>Суховаров Андрей Юрьевич</t>
  </si>
  <si>
    <t>Копырина Евгения Игоревна</t>
  </si>
  <si>
    <t>Турчина Жанна Леонидовна</t>
  </si>
  <si>
    <t>Буряк Яна Александровна</t>
  </si>
  <si>
    <t>Вдовина Дарья Алексеевна</t>
  </si>
  <si>
    <t>Жданова Наталья Юрьевна</t>
  </si>
  <si>
    <t>Капленко Оксана Николаевна</t>
  </si>
  <si>
    <t>Незамова Лала  Синановна</t>
  </si>
  <si>
    <t>Павлова Ксения Ивановна</t>
  </si>
  <si>
    <t>Родионова Екатерина Андреевна</t>
  </si>
  <si>
    <t>Тараненко Маргарита Юрьевна</t>
  </si>
  <si>
    <t>Филиппова Виктория Олеговна</t>
  </si>
  <si>
    <t>Четверикова Анна Геннадьевна</t>
  </si>
  <si>
    <t>Стельмах Андрей Васильевич</t>
  </si>
  <si>
    <t>Титова Ольга Александровна</t>
  </si>
  <si>
    <t>Додонова Евгения Станиславна</t>
  </si>
  <si>
    <t>Агибалова Екатерина Валерьевна</t>
  </si>
  <si>
    <t>Мамаев Евгений Александрович</t>
  </si>
  <si>
    <t>Дерова Ирина Николаевна</t>
  </si>
  <si>
    <t xml:space="preserve">Жестовое искусство </t>
  </si>
  <si>
    <t>Баглаева  Наталья Викторовна</t>
  </si>
  <si>
    <t>Оленкова Мария Сергеевна</t>
  </si>
  <si>
    <t>Авчуринская Юлия Владимировна</t>
  </si>
  <si>
    <t>Бакланова Анастасия Витальевна</t>
  </si>
  <si>
    <t>Дубовик Аркадий Иванович</t>
  </si>
  <si>
    <t>Манернова Анжела Юрьевна</t>
  </si>
  <si>
    <t>Масюлис Татьяна Ивановна</t>
  </si>
  <si>
    <t>Специалист по сурдокоммуникации</t>
  </si>
  <si>
    <t>Гаус Ольга Алексанровна</t>
  </si>
  <si>
    <t>Конусова Елена Владимировна</t>
  </si>
  <si>
    <t>Скрипочникова Маргарита Владимировна</t>
  </si>
  <si>
    <t>Щеколдина Валерия Валерьевна</t>
  </si>
  <si>
    <t>Кашина Алеся Викторовна</t>
  </si>
  <si>
    <t>Хорошкова Ирина Григорьевна</t>
  </si>
  <si>
    <t>Коноплёва Кристина Ивановна</t>
  </si>
  <si>
    <t>Матафонова Елена Александровна</t>
  </si>
  <si>
    <t>Матурина Евгения Алексеевна</t>
  </si>
  <si>
    <t>малярное дело</t>
  </si>
  <si>
    <t>Кочемайкина Надежда Александровна</t>
  </si>
  <si>
    <t>Зарековская Любовь Валерьевна</t>
  </si>
  <si>
    <t>Ильюшенко Ирина Николаевна</t>
  </si>
  <si>
    <t>Маханов Матвей Васильевич</t>
  </si>
  <si>
    <t>Бойко Юлия Евгеньевна</t>
  </si>
  <si>
    <t xml:space="preserve">Документационное обеспечение управления и архивоведение </t>
  </si>
  <si>
    <t>Гадаскина Наталья Сергеевна</t>
  </si>
  <si>
    <t>Комина Людмила Анатольевна</t>
  </si>
  <si>
    <t>Куренных Марина Владимировна</t>
  </si>
  <si>
    <t>Матанин Евгений Николаевич</t>
  </si>
  <si>
    <t>Мухина Екатерина Сергеевна</t>
  </si>
  <si>
    <t>Третьякова Мария Львовна</t>
  </si>
  <si>
    <t>Шихов Илья Александрович</t>
  </si>
  <si>
    <t>Дикан Максим Александрович</t>
  </si>
  <si>
    <t>Игошин Егор Анатольевич</t>
  </si>
  <si>
    <t>Скиляжнов Александр Олегович</t>
  </si>
  <si>
    <t>Шевченко Игорь Леонидович</t>
  </si>
  <si>
    <t>Борисова Наталия Витальевна</t>
  </si>
  <si>
    <t>Воробьев Артем Анатольевич</t>
  </si>
  <si>
    <t>Козлова Надежда Васильевна</t>
  </si>
  <si>
    <t>Мгламян Ольга Алексеевна</t>
  </si>
  <si>
    <t>Мастер пищевого АРТдекора</t>
  </si>
  <si>
    <t>Пантелеева Галина Сергеевна</t>
  </si>
  <si>
    <t xml:space="preserve">Поляновская Анна Николаевна </t>
  </si>
  <si>
    <t>Воронина Ирина Сергеевна</t>
  </si>
  <si>
    <t>Торговое дело, Предпринимательство</t>
  </si>
  <si>
    <t>Константинова Ольга Васильевна</t>
  </si>
  <si>
    <t>поварское и кондитерское дело</t>
  </si>
  <si>
    <t>Миронова Инна Васильевна</t>
  </si>
  <si>
    <t>Рубцова Ирина Владимировна</t>
  </si>
  <si>
    <t>Горбачев Сергей Ильич</t>
  </si>
  <si>
    <t>Кальницкий Дмитрий Геннадьевич</t>
  </si>
  <si>
    <t>Новосельцева Елена Владимировна</t>
  </si>
  <si>
    <t>Сурничев Лев Геннадьевич</t>
  </si>
  <si>
    <t>Филиппова Анна Александровна</t>
  </si>
  <si>
    <t>Феллер Эдуард Андреевич</t>
  </si>
  <si>
    <t>Анищенкова Анна Николаевна</t>
  </si>
  <si>
    <t>Колмаков Вадим Викторович</t>
  </si>
  <si>
    <t>Милованова Александра Николаевна</t>
  </si>
  <si>
    <t>Пригарова Алла Владимировна</t>
  </si>
  <si>
    <t>Трункина Оксана Дмитриевна</t>
  </si>
  <si>
    <t>Чилинбаева Надежда Ивановна</t>
  </si>
  <si>
    <t>Анищенко Дарья Евгеньевна</t>
  </si>
  <si>
    <t>Кузнецова Елена Ивановна</t>
  </si>
  <si>
    <t>Чупракова Ольга Андреевна</t>
  </si>
  <si>
    <t>Яковлева Вера Владимировна</t>
  </si>
  <si>
    <t xml:space="preserve">Обозюк Мария Эдуардовна </t>
  </si>
  <si>
    <t>Бондарец Екатерина Владимировна</t>
  </si>
  <si>
    <t>Евстрад Алина Михайловна</t>
  </si>
  <si>
    <t>Кондратова Татьяна Сергеевна</t>
  </si>
  <si>
    <t>Коновалова Лилия Анатольевна</t>
  </si>
  <si>
    <t>Овчинникова Наталья Николаевна</t>
  </si>
  <si>
    <t>Подвойская Галина Николаевна</t>
  </si>
  <si>
    <t>Приходкина Екатерина Дмитриевна</t>
  </si>
  <si>
    <t xml:space="preserve">Социальная работа </t>
  </si>
  <si>
    <t>Теленкова Елена Викторовна</t>
  </si>
  <si>
    <t>Фадеева Наталья Владимировна</t>
  </si>
  <si>
    <t xml:space="preserve">Фокина Анастасия Сергеевна </t>
  </si>
  <si>
    <t>Шумкова Елена Александровна</t>
  </si>
  <si>
    <t>Щурская Мария Викторовна</t>
  </si>
  <si>
    <t>Лорингель Илья Алексеевич</t>
  </si>
  <si>
    <t>Дизайн плаката</t>
  </si>
  <si>
    <t>Машкин Павел Юрьевич</t>
  </si>
  <si>
    <t>Савиновский Антон Николаевич</t>
  </si>
  <si>
    <t>Тинькова Наталья Владимировна</t>
  </si>
  <si>
    <t>Черкасов Артем Сергеевич</t>
  </si>
  <si>
    <t>Нялимова Светлана Ильинична</t>
  </si>
  <si>
    <t>Саломатова Елена Васильевна</t>
  </si>
  <si>
    <t>Арамачева Людмила Викторовна</t>
  </si>
  <si>
    <t>Дошкольное воспитание</t>
  </si>
  <si>
    <t>Груздева Ольга Васильевна</t>
  </si>
  <si>
    <t>Загидулина Татьяна Андреевна</t>
  </si>
  <si>
    <t>Учитель  начальных классов</t>
  </si>
  <si>
    <t>Кейв Мария Анатольевна</t>
  </si>
  <si>
    <t>промышленная  робототехника</t>
  </si>
  <si>
    <t>Козлова Ольга Викторовна</t>
  </si>
  <si>
    <t>Новикова Дарья Вадимовна</t>
  </si>
  <si>
    <t>Старосветская Наталья Алексеевна</t>
  </si>
  <si>
    <t>Улыбина Екатерина Владимировна</t>
  </si>
  <si>
    <t>Бирюкова Ольга Николаевна</t>
  </si>
  <si>
    <t>Громова Татьяна Андреевна</t>
  </si>
  <si>
    <t>Инженерный дизайн САПР</t>
  </si>
  <si>
    <t>Анникова Анна Алексеевна</t>
  </si>
  <si>
    <t>Торговое дело</t>
  </si>
  <si>
    <t>Перфильева Галина Владимировна</t>
  </si>
  <si>
    <t>Медицинский и лабораторный анализ</t>
  </si>
  <si>
    <t>Струкова Любовь Викторовна</t>
  </si>
  <si>
    <t>Ооржак Антонина Ламажаповна</t>
  </si>
  <si>
    <t>Кузовникова Инга Александровна</t>
  </si>
  <si>
    <t>Шаталова Наталья Юрьевна</t>
  </si>
  <si>
    <t>Чуфтаева Ирина Анатольевна</t>
  </si>
  <si>
    <t>Бубенко Андрей Николаевич</t>
  </si>
  <si>
    <t>Резидент</t>
  </si>
  <si>
    <t>ATHENA AI</t>
  </si>
  <si>
    <t xml:space="preserve"> ИП "Багетная мастерская"</t>
  </si>
  <si>
    <t>КГА ПОУ "Канский педагогический колледж"</t>
  </si>
  <si>
    <t>КГАПОУ "Емельяновский дорожно-строительный техникум"</t>
  </si>
  <si>
    <t>КГАПОУ "Красноярский колледж сферы услуг и предпринимательства"</t>
  </si>
  <si>
    <t>Руководитель дизайн-отдела</t>
  </si>
  <si>
    <t>Арт-директор</t>
  </si>
  <si>
    <t>Менеджер по туризму</t>
  </si>
  <si>
    <t>Общество с ограниченной ответственностью "Вектор Радости"</t>
  </si>
  <si>
    <t>Общество с ограниченной ответственностью  "Туристический центр "Ваш талисман"</t>
  </si>
  <si>
    <t>Общество с ограниченной ответственностью  "ВС</t>
  </si>
  <si>
    <t>Общество с ограниченной ответственностью  РЕКЛАМА-КРК</t>
  </si>
  <si>
    <t xml:space="preserve">Общество с ограниченной ответственностью  «Топ Групп» </t>
  </si>
  <si>
    <t>КГАУ "Дом офицеров"</t>
  </si>
  <si>
    <t>ИП Бочкарев</t>
  </si>
  <si>
    <t>КГАПОУ "Техникум индустрии гостеприимства и сервиса"</t>
  </si>
  <si>
    <t>Региональный центр спортивной подготовки по адаптивным видам спорта</t>
  </si>
  <si>
    <t>Заместитель директора по спортивной работе</t>
  </si>
  <si>
    <t>КГБ ПОУ  «Шушенский сельскохозяйственный колледж»</t>
  </si>
  <si>
    <t>КГБОУ "Ачинская школа № 3"</t>
  </si>
  <si>
    <t>КГБОУ "Казачинская школа"</t>
  </si>
  <si>
    <t>КГБОУ "Красноярская школа 9"</t>
  </si>
  <si>
    <t>Заместитель директора по учебной работе</t>
  </si>
  <si>
    <t>КГБОУ ДО Красноярский краевой центр «Юннаты»</t>
  </si>
  <si>
    <t xml:space="preserve"> КГБОУ "Красноярская школа № 9"</t>
  </si>
  <si>
    <t>ИП Орленко В.Г. "Радуга цветов"</t>
  </si>
  <si>
    <t>КГБПОУ  «Красноярский базовый медицинский колледж имени  В.М.Крутовского»</t>
  </si>
  <si>
    <t xml:space="preserve">Старшая медицинская сестра отд. реабилитации </t>
  </si>
  <si>
    <t>КГБОУ "Минусинская школа-интернат"</t>
  </si>
  <si>
    <t>КГКУ по обеспечению исполнения полномочий в области образования</t>
  </si>
  <si>
    <t>Ведущий инженер</t>
  </si>
  <si>
    <t>КГБПОУ "Ачинский колледж отраслевых технологий и бизнеса"</t>
  </si>
  <si>
    <t>КГБПОУ "Ачинский торгово-экономический техникум"</t>
  </si>
  <si>
    <t>КГБПОУ "Енисейский многопрофильный техникум"</t>
  </si>
  <si>
    <t>КГБПОУ "Зеленогорский техникум промышленных технологий и сервиса"</t>
  </si>
  <si>
    <t xml:space="preserve">ООО "АБРИС" </t>
  </si>
  <si>
    <t>Руководитель Ресурсного учебно - методического центра</t>
  </si>
  <si>
    <t xml:space="preserve">ФКУ  База Материально-Технического и Военного Снабжения Главного Управления Федеральной Службы Исполнения Наказания по Красноярскому краю </t>
  </si>
  <si>
    <t>Архивист</t>
  </si>
  <si>
    <t xml:space="preserve">ИП Матанин Е.Н. </t>
  </si>
  <si>
    <t>Сурдопереводчик</t>
  </si>
  <si>
    <t xml:space="preserve">Филиал ППК «Роскадастр» ЦИТ «Роскадастр-Инфотех» </t>
  </si>
  <si>
    <t>Ведущий специалист технической поддержки</t>
  </si>
  <si>
    <t>КГБПОУ "Красноярский колледж радиоэлектроники и информационных технологий"</t>
  </si>
  <si>
    <t>КГБПОУ "Красноярский техникум промышленного сервиса</t>
  </si>
  <si>
    <t>ИП Ярошенко С.А.</t>
  </si>
  <si>
    <t>Торговый представитель в подразделении</t>
  </si>
  <si>
    <t>Старший мастер</t>
  </si>
  <si>
    <t xml:space="preserve"> ИП Миронова</t>
  </si>
  <si>
    <t>КГБПОУ "Лесосибирский медицинский техникум"</t>
  </si>
  <si>
    <t xml:space="preserve"> ИП "Кальницкий Д.Г."</t>
  </si>
  <si>
    <t>ООО "ВОДОКАНАЛ</t>
  </si>
  <si>
    <t xml:space="preserve">Специалист с потребителями </t>
  </si>
  <si>
    <t>КГБПОУ "Техникум горных разработок имени В.П. Астафьева"</t>
  </si>
  <si>
    <t>Кафе "Домашнее"</t>
  </si>
  <si>
    <t>Официант</t>
  </si>
  <si>
    <t>КГБПОУ "Шарыповский многопрофильный колледж"</t>
  </si>
  <si>
    <t>ООО "Партеры Красноярмк"</t>
  </si>
  <si>
    <t xml:space="preserve"> КГБПОУ "ШМК"</t>
  </si>
  <si>
    <t>Зам. директора</t>
  </si>
  <si>
    <t>ООО «ТеплоПромСтрой»</t>
  </si>
  <si>
    <t>Мастер по эксплуатации</t>
  </si>
  <si>
    <t>ООО «ВМСК»</t>
  </si>
  <si>
    <t>Мастер</t>
  </si>
  <si>
    <t xml:space="preserve"> ООО «ПЖКХ»</t>
  </si>
  <si>
    <t>Заведующая лабораторией</t>
  </si>
  <si>
    <t>КГБУК "Красноярская краевая специальная библиотека - центр социокультурной реабилитации инвалидов по зрению"</t>
  </si>
  <si>
    <t xml:space="preserve">Библиотекарь </t>
  </si>
  <si>
    <t>Заместитель начальника отдела</t>
  </si>
  <si>
    <t>Методист отдела организации образовательной деятельности КГКУ "РМЦ"</t>
  </si>
  <si>
    <t>Начальник отдела</t>
  </si>
  <si>
    <t>Методист отдела организации образовательной деятельности</t>
  </si>
  <si>
    <t xml:space="preserve">Ведущий эксперт </t>
  </si>
  <si>
    <t>Заместитель начальника отдела организации образовательной деятельности</t>
  </si>
  <si>
    <t xml:space="preserve"> "Образовательный центр "Октопус"</t>
  </si>
  <si>
    <t>ИП Савиновский А. Н.</t>
  </si>
  <si>
    <t>Образовательный центр "OCTOPUS"</t>
  </si>
  <si>
    <t xml:space="preserve">МАОУ "Гимназия  1" г. Соновоборска </t>
  </si>
  <si>
    <t>МБОУ ДО "Тазовский районный Дом творчества"</t>
  </si>
  <si>
    <t>МКОУ Унерская СОШ</t>
  </si>
  <si>
    <t>ФГБОУ ВО "Красноярский государственный педагогический университет имени В.П. Астафьева"</t>
  </si>
  <si>
    <t>Директор института математики, физики и информатики</t>
  </si>
  <si>
    <t>Директор института психолого-педагогического образования</t>
  </si>
  <si>
    <t>Старший преподаватель кафедры психологии и педагогики детства</t>
  </si>
  <si>
    <t>ФГБОУ ВО СибГУ им. М.Ф. Решетнева Аэрокосмический колледж</t>
  </si>
  <si>
    <t>Заведующий учебной части</t>
  </si>
  <si>
    <t>Форвард Авто. Автотехцентр</t>
  </si>
  <si>
    <t>Мастер цеха</t>
  </si>
  <si>
    <t>ЧПОУ "Красноярский кооперативный техникум экономики, коммерции и права"</t>
  </si>
  <si>
    <t>ФГБОУ ВО КрасГМУ им.проф.В.Ф.Войно-Ясенецкого Минздрава России Фармацевтический колледж</t>
  </si>
  <si>
    <t>Абакумова Евгения Сергеевна</t>
  </si>
  <si>
    <t>Киселева Наталья Александровна</t>
  </si>
  <si>
    <t>Парикмахерская "Мадам Жу-жу"</t>
  </si>
  <si>
    <t>Шивейко (Зотова) Ксения Олеговна</t>
  </si>
  <si>
    <t>Жидкова Елизавета Андреевна</t>
  </si>
  <si>
    <t>Архитектор будущего-нейросетевое искусство</t>
  </si>
  <si>
    <t>Волгина (Папина) Марина Юрьевна</t>
  </si>
  <si>
    <t>Токаренко (Калачëва) Юлия Валерьевна</t>
  </si>
  <si>
    <t>Документационное обеспечение управления и архивоведение</t>
  </si>
  <si>
    <t>Камоза Марина Олеговна</t>
  </si>
  <si>
    <t>Степанец Наталья Юрьевна</t>
  </si>
  <si>
    <t>Новосибирский государственный технический университет</t>
  </si>
  <si>
    <t>Воловиков Константин Владимирович</t>
  </si>
  <si>
    <t>Агент по закупкам</t>
  </si>
  <si>
    <t>Телефон, эл. Почта</t>
  </si>
  <si>
    <t>8-923-556-71-35 natbachev@yandex.ru</t>
  </si>
  <si>
    <t>aksjudo@mail.ru</t>
  </si>
  <si>
    <t>lyudmila.plyuto@mail.ru</t>
  </si>
  <si>
    <t>vika2181@mail.ru</t>
  </si>
  <si>
    <t>andrianovatm@gmail.com</t>
  </si>
  <si>
    <t>anna_anisimova2014@mail.ru</t>
  </si>
  <si>
    <t>lera.anoshko@mail.ru</t>
  </si>
  <si>
    <t xml:space="preserve">89509877313 abramov.tima@internet.ru </t>
  </si>
  <si>
    <t>89082221437                                oks-pe@mail.ru</t>
  </si>
  <si>
    <t>89232789424                       aksjudo@mail.ru</t>
  </si>
  <si>
    <t>89835023339      lyudmila.plyuto@mail.ru</t>
  </si>
  <si>
    <t>89135853217  vika2181@mail.ru</t>
  </si>
  <si>
    <t>79232883598          andrianovatm@gmail.com</t>
  </si>
  <si>
    <t>89131823508   anna_anisimova2014@mail.ru</t>
  </si>
  <si>
    <t>89232773364      lera.anoshko@mail.ru</t>
  </si>
  <si>
    <t>79135328820  d.stetem19961986@gmail.com</t>
  </si>
  <si>
    <t>89135952482 Elena.barieva72@mail.ru</t>
  </si>
  <si>
    <t>89029215825 bebiakowa.larisa@yandex.ru</t>
  </si>
  <si>
    <t>89333343785 olgasvetkina@mail.ru</t>
  </si>
  <si>
    <t>89504081312                                     vavilova-27_1966@mail.ru</t>
  </si>
  <si>
    <t>89080144771 d.stetem@yandex.ru</t>
  </si>
  <si>
    <t>89135371418 beloann@yandex.ru</t>
  </si>
  <si>
    <t>89029921652 Berichev_ivan@mail.ru</t>
  </si>
  <si>
    <t>89080105961 nelya88888@yandex.ru</t>
  </si>
  <si>
    <t>89080170205 bobyleva290761@mail.ru</t>
  </si>
  <si>
    <t>89082002653                                          Nwb_80@mail.ru</t>
  </si>
  <si>
    <t>89293367043 neypokoennaya@mail.ru</t>
  </si>
  <si>
    <t>89883823515                                    emt-24@mail.ru</t>
  </si>
  <si>
    <t>89135709820                           oksabyv@mail.ru</t>
  </si>
  <si>
    <t>89233718008 Evgenii_valenko@mail.ru</t>
  </si>
  <si>
    <t>89082158210 nick.valyanov@yandex.ru</t>
  </si>
  <si>
    <t>89233388134        vera.vasilenko1981@bk.ru</t>
  </si>
  <si>
    <t>79135990202                      vasilev@edst24.ru</t>
  </si>
  <si>
    <t>89059724155                               nadejda-vdovichenko@rambler.ru</t>
  </si>
  <si>
    <t>89069724114                     atetbuh@yandex.ru</t>
  </si>
  <si>
    <t>89080202451                         ykyiiiy@mail.ru</t>
  </si>
  <si>
    <t>89082091433                               gii06061963@mail.ru</t>
  </si>
  <si>
    <t>89509822633                             yura.gasanov.94@mail.ru</t>
  </si>
  <si>
    <t>79131808850                    forpirat@gmail.com</t>
  </si>
  <si>
    <t>89135507991       art_aerocos@mail.ru</t>
  </si>
  <si>
    <t>89135557467                gorbunovm@mail.ru</t>
  </si>
  <si>
    <t>89832065740                                       Agolovina2008@yandex.ru</t>
  </si>
  <si>
    <t>Андрусова Ольга Валерьевна</t>
  </si>
  <si>
    <t>Байкалова Александра Юрьевна</t>
  </si>
  <si>
    <t xml:space="preserve">Баланина Кристина Юрьевна </t>
  </si>
  <si>
    <t>Баранова Юлия Васильевна</t>
  </si>
  <si>
    <t>Белов Виктор Александрович</t>
  </si>
  <si>
    <t>Бем Анна Константиновна</t>
  </si>
  <si>
    <t>Бобина Ирина Владимировна</t>
  </si>
  <si>
    <t>Брылёва Алина Сергеевна</t>
  </si>
  <si>
    <t xml:space="preserve">Бурдак Ольга Валерьевна </t>
  </si>
  <si>
    <t>Бурдин Владимир Александрович</t>
  </si>
  <si>
    <t>Вавилов Илья Николаевич</t>
  </si>
  <si>
    <t>Вавилова Анжелика Сергеевна</t>
  </si>
  <si>
    <t>Вайника Наталья Викторовна</t>
  </si>
  <si>
    <t>Войтова Наталья Александровна</t>
  </si>
  <si>
    <t>Вяземская Елена Геннадьевна</t>
  </si>
  <si>
    <t>Горковенко Татьяна Николаевна</t>
  </si>
  <si>
    <t>Гребнев Артем Андреевич</t>
  </si>
  <si>
    <t xml:space="preserve">Григорьева Анастасия Николаевна </t>
  </si>
  <si>
    <t>Данильчик Алёна Игоревна</t>
  </si>
  <si>
    <t>Даншина Любовь Александровна</t>
  </si>
  <si>
    <t>Девяткина Мария Александровна</t>
  </si>
  <si>
    <t xml:space="preserve">Деревянко Дарья Николаевна </t>
  </si>
  <si>
    <t>Доможаков Алексей Владимирович</t>
  </si>
  <si>
    <t>Доровская Ксения Сергеевна</t>
  </si>
  <si>
    <t>Дронова Алиса Денисовна</t>
  </si>
  <si>
    <t>Дунаева Елена Викторовна</t>
  </si>
  <si>
    <t xml:space="preserve">Ермохин Александр Эдуардович </t>
  </si>
  <si>
    <t xml:space="preserve">Ефременко Анастасия Евгеньевна </t>
  </si>
  <si>
    <t>Живица Владимир Сергеевич</t>
  </si>
  <si>
    <t>Ивченко Ольга Юрьевна</t>
  </si>
  <si>
    <t>Кащеева Анастасия Владимировна</t>
  </si>
  <si>
    <t>Кирсанова Наталья Георгиевна</t>
  </si>
  <si>
    <t>Климкина Юлия Юрьевна</t>
  </si>
  <si>
    <t>Козлова Ксения Валентиновна</t>
  </si>
  <si>
    <t>Колпакова Юлия Сергеевна</t>
  </si>
  <si>
    <t>Комиссарова Екатерина Вячеславовна</t>
  </si>
  <si>
    <t>Кондратьев Евгений Иванович</t>
  </si>
  <si>
    <t>Корытов Богдан Борисович</t>
  </si>
  <si>
    <t>Костюченко Анастасия Андреевна</t>
  </si>
  <si>
    <t>Красиков Александр Анатольевич</t>
  </si>
  <si>
    <t>Кречет Мария Петровна</t>
  </si>
  <si>
    <t>Лавров Михаил Васильевич</t>
  </si>
  <si>
    <t>Лебедев Игорь Олегович</t>
  </si>
  <si>
    <t>Леонтьева Татьяна Леонидовна</t>
  </si>
  <si>
    <t>Лобасова Ольга Васильевна</t>
  </si>
  <si>
    <t>Лукьянов Иван Леонидович</t>
  </si>
  <si>
    <t xml:space="preserve">Максимова Анастасия Ивановна </t>
  </si>
  <si>
    <t>Максимова Марина Рудольфовна</t>
  </si>
  <si>
    <t>Максимова Наталья Викторовна</t>
  </si>
  <si>
    <t>Марушева Татьяна Федоровна</t>
  </si>
  <si>
    <t xml:space="preserve">Матысик Анастасия Владимировна </t>
  </si>
  <si>
    <t>Мащенко Роман Александрович</t>
  </si>
  <si>
    <t>Морозова Надежда Валерьевна</t>
  </si>
  <si>
    <t>Морозова Светлана Анатольевна</t>
  </si>
  <si>
    <t xml:space="preserve">Наполова Карина Викторовна </t>
  </si>
  <si>
    <t>Пакулин Кирилл Олегович</t>
  </si>
  <si>
    <t>Паляничка Ирина Павловна</t>
  </si>
  <si>
    <t>Петров Артём Евгеньевич</t>
  </si>
  <si>
    <t>Петров Илья Андреевич</t>
  </si>
  <si>
    <t>Полянская Римма Николаевна</t>
  </si>
  <si>
    <t>Посадский Николай Владимирович</t>
  </si>
  <si>
    <t>Радина Анна Михайловна</t>
  </si>
  <si>
    <t>Рассказов Игорь Владимирович</t>
  </si>
  <si>
    <t>Русакова Юлия Юрьевна</t>
  </si>
  <si>
    <t>Рыбников Сергей Юрьевич</t>
  </si>
  <si>
    <t>Самкова Ирина Игоревна</t>
  </si>
  <si>
    <t>Сергеева Кристина Алексеевна</t>
  </si>
  <si>
    <t>Смирнова Наталья Александровна</t>
  </si>
  <si>
    <t>Солодкина Юлия Александровна</t>
  </si>
  <si>
    <t>Сомова Татьяна Петровна</t>
  </si>
  <si>
    <t>Сурай Александра Николаевна</t>
  </si>
  <si>
    <t>Тарадецкая Наталья Викторовна</t>
  </si>
  <si>
    <t>Тимошенко Ирина Геннадьевна</t>
  </si>
  <si>
    <t>Тэруни Елена Сергеевна</t>
  </si>
  <si>
    <t>Хазраткулова Лаура Набижоновна</t>
  </si>
  <si>
    <t>Хетчикова Евгения Викторовна</t>
  </si>
  <si>
    <t>Черноусова Елизавета Валерьевна</t>
  </si>
  <si>
    <t>Шаварин Иван Владимирович</t>
  </si>
  <si>
    <t xml:space="preserve">Шерстнев Руслан Русланович </t>
  </si>
  <si>
    <t xml:space="preserve">Шпаковская Светлана Юрьевна </t>
  </si>
  <si>
    <t>Шубко Татьяна Ивановна</t>
  </si>
  <si>
    <t>Токарные работы на станках с ЧПУ</t>
  </si>
  <si>
    <t>мастер производственного обучения</t>
  </si>
  <si>
    <t>Руководитель направления планирования производства</t>
  </si>
  <si>
    <t>преподаватель</t>
  </si>
  <si>
    <t>Маляр</t>
  </si>
  <si>
    <t>управляющий</t>
  </si>
  <si>
    <t>пиццерист</t>
  </si>
  <si>
    <t xml:space="preserve">учитель-дефектолог </t>
  </si>
  <si>
    <t>преподаватель специальных дисциплин</t>
  </si>
  <si>
    <t xml:space="preserve">мастер производственного обучения </t>
  </si>
  <si>
    <t>заведующая производством</t>
  </si>
  <si>
    <t>учитель-дефектолог</t>
  </si>
  <si>
    <t>парикмахер, бровист</t>
  </si>
  <si>
    <t xml:space="preserve">Администратор </t>
  </si>
  <si>
    <t>методист</t>
  </si>
  <si>
    <t xml:space="preserve">преподаватель </t>
  </si>
  <si>
    <t>директор</t>
  </si>
  <si>
    <t>учитель технологии</t>
  </si>
  <si>
    <t>педагог дополнительного образования</t>
  </si>
  <si>
    <t>Начальник цеха</t>
  </si>
  <si>
    <t>Столяр</t>
  </si>
  <si>
    <t>Индивидуальный предприниматель</t>
  </si>
  <si>
    <t>заместитель директора</t>
  </si>
  <si>
    <t>Шеф - повар</t>
  </si>
  <si>
    <t>Экономист</t>
  </si>
  <si>
    <t xml:space="preserve">социальный педагог </t>
  </si>
  <si>
    <t>Главный специалист центра молодежного предпринимательства</t>
  </si>
  <si>
    <t>преподаватель музыкально-теоретических дисциплин</t>
  </si>
  <si>
    <t>Менеджер</t>
  </si>
  <si>
    <t>руководитель направления MES</t>
  </si>
  <si>
    <t xml:space="preserve">Мастер производственного обучения </t>
  </si>
  <si>
    <t xml:space="preserve">Инженер ПТО </t>
  </si>
  <si>
    <t>генеральный директор</t>
  </si>
  <si>
    <t>Учитель, Педагог ДО</t>
  </si>
  <si>
    <t>педагог-психолог</t>
  </si>
  <si>
    <t>учитель информатики</t>
  </si>
  <si>
    <t xml:space="preserve">буфетчик хозяйственного отдела </t>
  </si>
  <si>
    <t>КГБПОУ "Таймырский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</si>
  <si>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</si>
  <si>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ИП Кокоулина</t>
  </si>
  <si>
    <t>КГБПОУ "Красноярский техникум промышленного сервиса"</t>
  </si>
  <si>
    <t>Центр дополнительного образования "Аспект"</t>
  </si>
  <si>
    <t>КГАПОУ"Техникум индустрии гостеприимства и сервиса""</t>
  </si>
  <si>
    <t>Краевое бюджетное общеобразовательное учреждение "Школа дистанционного образования"</t>
  </si>
  <si>
    <t>ООО "СУМ-95"</t>
  </si>
  <si>
    <t>ООО "Вилбайк"</t>
  </si>
  <si>
    <t>Чикаго пицца</t>
  </si>
  <si>
    <t xml:space="preserve">МАОУ СШ № 76 Муниципальное автономное общеобразовательное учреждение «Средняя школа № 76» </t>
  </si>
  <si>
    <t>КГБОУ Красноярская школа №1</t>
  </si>
  <si>
    <t>КГБОУ "Ачинская школа №3"</t>
  </si>
  <si>
    <t xml:space="preserve"> кгапоу "Красноярский колледж сферы услуг и предпринимательства"</t>
  </si>
  <si>
    <t>КГБ ПОУ «Минусинский колледж культуры и искусства»</t>
  </si>
  <si>
    <t>КГБПОУ "Техникум горных разработок имени В.П.  Астафьева"</t>
  </si>
  <si>
    <t>ИП Квасов</t>
  </si>
  <si>
    <t>КГБОУ "Красноярская школа №1"</t>
  </si>
  <si>
    <t>КГБОУ "Красноярская школа №10"</t>
  </si>
  <si>
    <t>салон "Время"</t>
  </si>
  <si>
    <t xml:space="preserve"> КГКУ "Туристский информационный центр Красноярского края"</t>
  </si>
  <si>
    <t>МБУ ДО "СЮТ"</t>
  </si>
  <si>
    <t>КГБПОУ "Минусинский колледж культуры и искусства"</t>
  </si>
  <si>
    <t>МБУ ЦМППиСП № 7 "Способный ребенок"</t>
  </si>
  <si>
    <t>КГБОУ "Ачинская  школа№3"</t>
  </si>
  <si>
    <t>КГБОУ ДО Красноярский краевой центр «Юннаты» (Красноярский краевой центр «Юннаты»)</t>
  </si>
  <si>
    <t>ФГБОУ ВО «КрасГМУ им. проф. В.Ф. Войно-Ясенецкого» МЗ РФ  фармацевтический колледж</t>
  </si>
  <si>
    <t xml:space="preserve">Муниципальное унитарное предприятие тепловых сетей </t>
  </si>
  <si>
    <t>КГАПОУ Красноярский колледж сферы услуг и предпринимательства</t>
  </si>
  <si>
    <t>КГБПОУ "Южный аграрный техникум"</t>
  </si>
  <si>
    <t>ООО "Полистрой"</t>
  </si>
  <si>
    <t>МБУ ЦППМиСП №7 "Способный ребенок"</t>
  </si>
  <si>
    <t>КГАПОУ "Ачинский колледж транспорта и сельского хозяйства"</t>
  </si>
  <si>
    <t>Ресторан Bistrot de Luxe Home Красноярск, ул.Красной Армии, 16А</t>
  </si>
  <si>
    <t>КГБУЗ Красноярская городская поликлиника #4</t>
  </si>
  <si>
    <t xml:space="preserve">КГБПОУ КБМК Красноярский базовый медицинский колледж имени В.М. Крутовского </t>
  </si>
  <si>
    <t>ИП Марушев</t>
  </si>
  <si>
    <t xml:space="preserve">ИП Мащенко </t>
  </si>
  <si>
    <t>Фонд развития бизнеса и социальных инициатив</t>
  </si>
  <si>
    <t>КГБ ПОУ "Минусинский колледж культуры и искусства"</t>
  </si>
  <si>
    <t>Индивидуальный предприниматель Кушникова Ксения Александровна "Coffee Service"</t>
  </si>
  <si>
    <t>ПАО "Евраз"</t>
  </si>
  <si>
    <t>КГБПОУ "Техникум инновационных промышленных технологий и сервиса"</t>
  </si>
  <si>
    <t>Самозанятость</t>
  </si>
  <si>
    <t>ООО УК Ваш партнёр +</t>
  </si>
  <si>
    <t xml:space="preserve">ООО "СВ-Риэлти" </t>
  </si>
  <si>
    <t>КГБПОУ "Ачиснкий торгово-экономический техникум"</t>
  </si>
  <si>
    <t>МАОУ Лицей №1</t>
  </si>
  <si>
    <t>МБУ ДО «Детская музыкальная школа» г. Минусинск</t>
  </si>
  <si>
    <t>МАОУ "Средняя школа №157" г. Красноярск</t>
  </si>
  <si>
    <t>КГБПОУ "Канский медицинский техникум"</t>
  </si>
  <si>
    <t>ИП Шерстнев Р.Р.</t>
  </si>
  <si>
    <t xml:space="preserve">Филиал №4 КГБУЗ "Красноярский краевой кожно-венерологический диспансер №1"  </t>
  </si>
  <si>
    <t>Структурное подразделение муниципального автономного общеобразовательного учреждения «Средняя школа № 158 «Грани» — Детский сад</t>
  </si>
  <si>
    <t>Агаркина Тамара Алемпиевна</t>
  </si>
  <si>
    <t>Алирзаева Индира Бабаевна</t>
  </si>
  <si>
    <t>Басалаева Мария Владиславовна</t>
  </si>
  <si>
    <t>Батяйкина Елена Дмитриевна</t>
  </si>
  <si>
    <t>Биндарева Татьяна Александровна</t>
  </si>
  <si>
    <t>Бушманова Ольга Андреевна</t>
  </si>
  <si>
    <t>Витюгова Татьяна Николаевна</t>
  </si>
  <si>
    <t>Волкова  Анна Геннадьевна</t>
  </si>
  <si>
    <t xml:space="preserve">Гончаров Денис Алексеевич </t>
  </si>
  <si>
    <t>Грачева Лариса Валерьевна</t>
  </si>
  <si>
    <t xml:space="preserve">Гужевская Ксения Вадимовна </t>
  </si>
  <si>
    <t xml:space="preserve">Ильтьо Оксана Андреевна </t>
  </si>
  <si>
    <t>Какунина Елена Викторовна</t>
  </si>
  <si>
    <t xml:space="preserve">Каменев Александр Николаевич </t>
  </si>
  <si>
    <t>Карасев Максим Владиславович</t>
  </si>
  <si>
    <t>Ким Ирина Анатольевна</t>
  </si>
  <si>
    <t xml:space="preserve">Кирса Денис Евгеньевич </t>
  </si>
  <si>
    <t>Красикова Екатерина Рейнгольдовна</t>
  </si>
  <si>
    <t>Криштофик  Александра Михайловна</t>
  </si>
  <si>
    <t>Крынцова Татьяна Александровна</t>
  </si>
  <si>
    <t xml:space="preserve">Маринич Ангелина Дмитриевна </t>
  </si>
  <si>
    <t>Маслова Татьяна Иосифовна</t>
  </si>
  <si>
    <t>Межуева Екатерина Ивановна</t>
  </si>
  <si>
    <t xml:space="preserve">Мироненков Константин Вячеславович </t>
  </si>
  <si>
    <t>Митрофанова Людмила Александровна</t>
  </si>
  <si>
    <t xml:space="preserve">Новикова Надежда Сергеевна </t>
  </si>
  <si>
    <t xml:space="preserve">Норец Наталья Федоровна </t>
  </si>
  <si>
    <t>Погосян Елена Николаевна</t>
  </si>
  <si>
    <t>Полякова Алена Михайловна</t>
  </si>
  <si>
    <t>Попова София Сергеевна</t>
  </si>
  <si>
    <t xml:space="preserve">Простакишин Даниил Сергеевич </t>
  </si>
  <si>
    <t>Романова Тамара Олеговна</t>
  </si>
  <si>
    <t>Тевс Юлия Юрьевна</t>
  </si>
  <si>
    <t>Швецов Владимир Александрович</t>
  </si>
  <si>
    <t>Фотограф, Мультимедийная журналистика</t>
  </si>
  <si>
    <t xml:space="preserve">Ремонт и обслуживание автомобилей </t>
  </si>
  <si>
    <t>Ремонт и обслуживание легковых автомобилей</t>
  </si>
  <si>
    <t>Красноярский государственный педагогический университет им. В.П. Астафьева</t>
  </si>
  <si>
    <t>ФГБОУ ВО КГПУ им.В.П.Астафьева</t>
  </si>
  <si>
    <t>Парикмахерская, Stillisimo</t>
  </si>
  <si>
    <t>федеральное государственное бюджетное образовательное учреждение высшего образования «Красноярский государственный педагогический университет им. В.П. Астафьева»</t>
  </si>
  <si>
    <t>КГПУ им. В.П. Астафьева</t>
  </si>
  <si>
    <t>салон красоты "Мадам жу-жу"</t>
  </si>
  <si>
    <t>СФУ</t>
  </si>
  <si>
    <t>ИП сеть ателье "Мой портной", магазин ткани и швейной фурнитуры FABRIKS</t>
  </si>
  <si>
    <t>КГБПОУ Красноярский техникум социальных технологий</t>
  </si>
  <si>
    <t>КБОУ "Школа дистанционного образования"</t>
  </si>
  <si>
    <t>КГБПОУ Красноярский Технологический техникум пищевой ПРОМЫШЛЕННОСТИ</t>
  </si>
  <si>
    <t>ИП Горбатюк З.В</t>
  </si>
  <si>
    <t>АНО Инновационных Научных Проектов "Новатор"</t>
  </si>
  <si>
    <t>КГБУЗ "Красноярский краевой психоневрологический диспансер №1"</t>
  </si>
  <si>
    <t>КГБУЗ "КМКБСМП им. Н.С.Карповича</t>
  </si>
  <si>
    <t>самозанятая</t>
  </si>
  <si>
    <t>Филиал АНО ДТ «Красноярский Кванториум» в г. Ачинске</t>
  </si>
  <si>
    <t>КГБПОУ "Дивногорский медицинский техникум"</t>
  </si>
  <si>
    <t>КГАПОУ "ККОТиП"</t>
  </si>
  <si>
    <t>ФГАОУ ВО Сибирский федеральный университет/ Институт физической культуры, спорта и туризма</t>
  </si>
  <si>
    <t>КГБОУ "Красноярская школа №8"</t>
  </si>
  <si>
    <t>ИП Сметанин А.В.</t>
  </si>
  <si>
    <t xml:space="preserve">ООО «ЭКРА СИБИРЬ» </t>
  </si>
  <si>
    <t>КГБПОУ "Минусинский медицинский техникум"</t>
  </si>
  <si>
    <t>ОАО "Строй Подряд"</t>
  </si>
  <si>
    <t>ООО "Ком-Сервис"</t>
  </si>
  <si>
    <t xml:space="preserve">Войска национальной гвардии </t>
  </si>
  <si>
    <t>КГБОУ "Красноярская школа № 5"</t>
  </si>
  <si>
    <t xml:space="preserve">КГБПОУ "Канский техникум отраслевых технологий и сельского хозяйства" </t>
  </si>
  <si>
    <t>КГБ ПОУ  «Красноярский медицинский техникум»</t>
  </si>
  <si>
    <t>КГБПОУ "Ачинский торгово-экономический  техникум"</t>
  </si>
  <si>
    <t>Идринский филиал КГБПОУ "Южный аграрный техникум"</t>
  </si>
  <si>
    <t xml:space="preserve">МУНИЦИПАЛЬНОЕ БЮДЖЕТНОЕ УЧРЕЖДЕНИЕ ДОПОЛНИТЕЛЬНОГО ОБРАЗОВАНИЯ ДЕТСКАЯ ХУДОЖЕСТВЕННАЯ ШКОЛА </t>
  </si>
  <si>
    <t>Парикмахерская С. Новосёлово</t>
  </si>
  <si>
    <t>КГБПОУ "Техникум горных разработок имени В.П.Астафьева"</t>
  </si>
  <si>
    <t>КГБПОУ "Красноярский техникум социальных техногий"</t>
  </si>
  <si>
    <t>ООО "Строительная керамика"</t>
  </si>
  <si>
    <t>КГАПОУ ККОТиП</t>
  </si>
  <si>
    <t>КГАПО "Красноярский колледж сферы услуг и предпринимательства"</t>
  </si>
  <si>
    <t>ФГАОУ ВО "Сибирский федеральный университет"</t>
  </si>
  <si>
    <t>ФГБОУ ВО "Красноярский государственный педагогический университет им. В.П. Астафьева"</t>
  </si>
  <si>
    <t>КГПУ им. В. П. Астафьева</t>
  </si>
  <si>
    <t>ООО ДС "Солнечный"</t>
  </si>
  <si>
    <t>КРО  ООИ "Всероссийское  общество глухих"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</si>
  <si>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</si>
  <si>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Техномакс-79</t>
  </si>
  <si>
    <t>фотограф</t>
  </si>
  <si>
    <t>заведующий кафедрой теории и методики начального образования</t>
  </si>
  <si>
    <t>парикмахер</t>
  </si>
  <si>
    <t>ДОЦЕЦНТ КАФЕДРЫ КОРРЕКЦИОННОЙ ПЕДАГОГИКИ</t>
  </si>
  <si>
    <t>Ст.преподаватель кафедры психологии</t>
  </si>
  <si>
    <t>стилист - визажист</t>
  </si>
  <si>
    <t>Заведующий учебной мастерской</t>
  </si>
  <si>
    <t>индивидуальный предприниматель</t>
  </si>
  <si>
    <t>доцент</t>
  </si>
  <si>
    <t xml:space="preserve">Заведующий отделением </t>
  </si>
  <si>
    <t>программист</t>
  </si>
  <si>
    <t>ИП</t>
  </si>
  <si>
    <t xml:space="preserve">Заместитель главного врача по работе с сестринским персоналом </t>
  </si>
  <si>
    <t>мастер-кондитер</t>
  </si>
  <si>
    <t>старший преподаватель</t>
  </si>
  <si>
    <t>Преподаватель, председатель ЦМК "ПЦ № 1"</t>
  </si>
  <si>
    <t>инженер-программист</t>
  </si>
  <si>
    <t>Заместитель директора по науке и международной деятельности</t>
  </si>
  <si>
    <t>Технолог швейного производства</t>
  </si>
  <si>
    <t>Специалист отдела реализации комплексных проектов</t>
  </si>
  <si>
    <t>учитель-логопед</t>
  </si>
  <si>
    <t>технолог</t>
  </si>
  <si>
    <t>заместитель директора по УПР</t>
  </si>
  <si>
    <t xml:space="preserve">Старший инспектор </t>
  </si>
  <si>
    <t xml:space="preserve">директор </t>
  </si>
  <si>
    <t xml:space="preserve">коммерческий директор </t>
  </si>
  <si>
    <t>заместитель директора по учебно-производственной работе</t>
  </si>
  <si>
    <t>директор института социально-гуманитарных технологий</t>
  </si>
  <si>
    <t>Доцент кафедры физики, технологии и методики обучения КГПУ им. В. П. Астафьева</t>
  </si>
  <si>
    <t>Переводчик русского жестового языка</t>
  </si>
  <si>
    <t xml:space="preserve">Замбржицкий Артем Дмитриевич </t>
  </si>
  <si>
    <t xml:space="preserve">Васильева Екатерина Сергеевна </t>
  </si>
  <si>
    <t>Глеков Евгений Федорович</t>
  </si>
  <si>
    <t>Белик Валерий Александрович</t>
  </si>
  <si>
    <t>Жукова Антонина Сергеевна</t>
  </si>
  <si>
    <t>Баглай Федор Эдуардович</t>
  </si>
  <si>
    <t>Черданцева Анастасия Дмитриевна</t>
  </si>
  <si>
    <t>Павлюкова Елена Юрьевна</t>
  </si>
  <si>
    <t>Бурда Виталий Валерьевич</t>
  </si>
  <si>
    <t>Руководитель вычислительного центра СибГУ</t>
  </si>
  <si>
    <t>Художник по металлу</t>
  </si>
  <si>
    <t>Ювелир</t>
  </si>
  <si>
    <t xml:space="preserve">СибГУ им. М.Ф. Решетнева аэрокосмический колледж </t>
  </si>
  <si>
    <t xml:space="preserve">СибГУ Красноярский аэрокосмический колледж имени М. Ф. Решетнёва </t>
  </si>
  <si>
    <t>ФГБОУ "Сибирский государственный университет науки и техники им. М. Ф. Решетнева" Аэрокосмический колледж</t>
  </si>
  <si>
    <t>ИП Павлюкова Е.Ю.</t>
  </si>
  <si>
    <t>ООО "ЮФ"Ремикс"</t>
  </si>
  <si>
    <t xml:space="preserve">Информационная безопасность, </t>
  </si>
  <si>
    <t>Оператор беспилотного летательного аппарата.</t>
  </si>
  <si>
    <t> 080000549662</t>
  </si>
  <si>
    <t> 080000549663</t>
  </si>
  <si>
    <t> 080000549664</t>
  </si>
  <si>
    <t>.08000549762</t>
  </si>
  <si>
    <t>.080000549664</t>
  </si>
  <si>
    <t>.080000549665</t>
  </si>
  <si>
    <t>.080000549666</t>
  </si>
  <si>
    <t>.080000549667</t>
  </si>
  <si>
    <t>.080000549668</t>
  </si>
  <si>
    <t>.080000549669</t>
  </si>
  <si>
    <t>.080000549670</t>
  </si>
  <si>
    <t>.080000549671</t>
  </si>
  <si>
    <t>.080000549672</t>
  </si>
  <si>
    <t>.080000549673</t>
  </si>
  <si>
    <t>.080000549674</t>
  </si>
  <si>
    <t>.080000549675</t>
  </si>
  <si>
    <t>.080000549676</t>
  </si>
  <si>
    <t>.080000549677</t>
  </si>
  <si>
    <t>.080000549678</t>
  </si>
  <si>
    <t>.080000549679</t>
  </si>
  <si>
    <t>.080000549680</t>
  </si>
  <si>
    <t>.080000549681</t>
  </si>
  <si>
    <t>.080000549682</t>
  </si>
  <si>
    <t>.080000549683</t>
  </si>
  <si>
    <t>.080000549684</t>
  </si>
  <si>
    <t>.080000549685</t>
  </si>
  <si>
    <t>.08000549686</t>
  </si>
  <si>
    <t>.080000549687</t>
  </si>
  <si>
    <t>.080000549688</t>
  </si>
  <si>
    <t>.080000549689</t>
  </si>
  <si>
    <t>.080000549690</t>
  </si>
  <si>
    <t>.080000549691</t>
  </si>
  <si>
    <t>.080000549692</t>
  </si>
  <si>
    <t>.080000549693</t>
  </si>
  <si>
    <t>.080000549694</t>
  </si>
  <si>
    <t>.080000549695</t>
  </si>
  <si>
    <t>.080000549696</t>
  </si>
  <si>
    <t>.080000549697</t>
  </si>
  <si>
    <t>.080000549698</t>
  </si>
  <si>
    <t>.080000549699</t>
  </si>
  <si>
    <t>.080000549700</t>
  </si>
  <si>
    <t>.080000549701</t>
  </si>
  <si>
    <t>.080000549702</t>
  </si>
  <si>
    <t>.080000549703</t>
  </si>
  <si>
    <t>.080000549704</t>
  </si>
  <si>
    <t>.080000549705</t>
  </si>
  <si>
    <t>.080000549706</t>
  </si>
  <si>
    <t>.080000549707</t>
  </si>
  <si>
    <t>.080000549708</t>
  </si>
  <si>
    <t>.080000549709</t>
  </si>
  <si>
    <t>.080000549710</t>
  </si>
  <si>
    <t>.080000549711</t>
  </si>
  <si>
    <t>.0800005497112</t>
  </si>
  <si>
    <t>.0800005497113</t>
  </si>
  <si>
    <t>.0800005497114</t>
  </si>
  <si>
    <t>.0800005497115</t>
  </si>
  <si>
    <t>.0800005497116</t>
  </si>
  <si>
    <t>.080000549717</t>
  </si>
  <si>
    <t>.080000549718</t>
  </si>
  <si>
    <t>.080000549719</t>
  </si>
  <si>
    <t>.080000549720</t>
  </si>
  <si>
    <t>.080000549721</t>
  </si>
  <si>
    <t>.080000549722</t>
  </si>
  <si>
    <t>.080000549723</t>
  </si>
  <si>
    <t>.080000549725</t>
  </si>
  <si>
    <t>.080000549726</t>
  </si>
  <si>
    <t>.080000549727</t>
  </si>
  <si>
    <t>.080000549728</t>
  </si>
  <si>
    <t>.080000549729</t>
  </si>
  <si>
    <t>.080000549730</t>
  </si>
  <si>
    <t>.080000549731</t>
  </si>
  <si>
    <t>.080000549732</t>
  </si>
  <si>
    <t>.080000549733</t>
  </si>
  <si>
    <t>.080000549734</t>
  </si>
  <si>
    <t>.080000549736</t>
  </si>
  <si>
    <t>.080000549735</t>
  </si>
  <si>
    <t>.080000549744</t>
  </si>
  <si>
    <t>.080000549745</t>
  </si>
  <si>
    <t>.080000549746</t>
  </si>
  <si>
    <t>.080000549747</t>
  </si>
  <si>
    <t>.080000549748</t>
  </si>
  <si>
    <t>.080000549740</t>
  </si>
  <si>
    <t>.080000549739</t>
  </si>
  <si>
    <t>.080000549738</t>
  </si>
  <si>
    <t>.080000549737</t>
  </si>
  <si>
    <t>.080000549741</t>
  </si>
  <si>
    <t>.080000549742</t>
  </si>
  <si>
    <t>.080000549743</t>
  </si>
  <si>
    <t>.080000549749</t>
  </si>
  <si>
    <t>.080000549750</t>
  </si>
  <si>
    <t>.080000549751</t>
  </si>
  <si>
    <t>.080000549752</t>
  </si>
  <si>
    <t>.080000549753</t>
  </si>
  <si>
    <t>.080000549754</t>
  </si>
  <si>
    <t>.080000549755</t>
  </si>
  <si>
    <t>.080000549756</t>
  </si>
  <si>
    <t>.080000549757</t>
  </si>
  <si>
    <t>.080000549758</t>
  </si>
  <si>
    <t>.080000549759</t>
  </si>
  <si>
    <t>.080000549760</t>
  </si>
  <si>
    <t>.080000549761</t>
  </si>
  <si>
    <t>89527454509, shgdmin@yandex.ru</t>
  </si>
  <si>
    <t>89082149812, toma.agarkina@mail.ru</t>
  </si>
  <si>
    <t>89632554345, alirzaeva-indira@yandex.ru</t>
  </si>
  <si>
    <t>89232743023, oandrusova@bk.ru</t>
  </si>
  <si>
    <t>89069046933, aleksandrabajkalova263@gmail.com</t>
  </si>
  <si>
    <t>89233249884               lantonova@list.ru</t>
  </si>
  <si>
    <t>Гончарное дело, бисероплетение, ювелирное дело</t>
  </si>
  <si>
    <t xml:space="preserve">Учитель начальных классов, доскольное воспитание, коррекционная педагогика </t>
  </si>
  <si>
    <t>Швея, портной</t>
  </si>
  <si>
    <t xml:space="preserve">Кирпичная кладка, столярное дело, сухое строительство и штукатурные работы </t>
  </si>
  <si>
    <t>Агент по туризму, гид-экскурсовод, администрирование отеля</t>
  </si>
  <si>
    <t>89135609088, bakastova80@mail.ru</t>
  </si>
  <si>
    <t>Клининг, горничная</t>
  </si>
  <si>
    <t>89504376544, denis-4110@mail.ru</t>
  </si>
  <si>
    <t>89135616042, baranova@pokrov.ru</t>
  </si>
  <si>
    <t>89080112573, mariia@kspu.ru</t>
  </si>
  <si>
    <t>Ногтевой сервис, парикмахерское искусство, визаж, бровист</t>
  </si>
  <si>
    <t>89135767867, helenbatya@mail.ru</t>
  </si>
  <si>
    <t xml:space="preserve">Токарные работы на станках с ЧПУ </t>
  </si>
  <si>
    <t>89639566106, belov@ktps24.ru</t>
  </si>
  <si>
    <t xml:space="preserve">Учитель начальных классов, дошкольное воспитание </t>
  </si>
  <si>
    <t>89233428407, OLIYASS@MAIL.RU</t>
  </si>
  <si>
    <t>Учитель начальных классов, дошкольное воспитание, коррекционная педагогика</t>
  </si>
  <si>
    <t>89607671730, bem@kspu.ru</t>
  </si>
  <si>
    <t xml:space="preserve">Учитель начальных классов, дошкольное воспитание, коррекционная педагогика </t>
  </si>
  <si>
    <t>89048958221, spo7629@gmail.com</t>
  </si>
  <si>
    <t>Ресторанный сервис, бариста</t>
  </si>
  <si>
    <t>89082235242, irishka060789@list.ru</t>
  </si>
  <si>
    <t xml:space="preserve">Разработчик виртуальной и дополненной реальностей, архитектор будущего </t>
  </si>
  <si>
    <t>89607751200                     lialight03@mail.ru</t>
  </si>
  <si>
    <t>89131923287, olgaburdak543@gmail.com</t>
  </si>
  <si>
    <t>89130422640, asid11@icloud.com</t>
  </si>
  <si>
    <t xml:space="preserve">Массажист </t>
  </si>
  <si>
    <t>89504141713, Lopatinatan@mail.ru</t>
  </si>
  <si>
    <t>89504274936, lul08@mail.ru</t>
  </si>
  <si>
    <t xml:space="preserve">Ногтевой сервис, парикмахерское искусство, визаж </t>
  </si>
  <si>
    <t>89135794909, valieva-valieva2000@mail.ru</t>
  </si>
  <si>
    <t>89029920072, surkova_anna78@mail.ru</t>
  </si>
  <si>
    <t>89080267316, volkovaylivolkova@yandex.ru</t>
  </si>
  <si>
    <t xml:space="preserve">Агент по туризму, гид-экскурсовод, администрирование отеля </t>
  </si>
  <si>
    <t>89029277683, Vyaz-lena@yandex.ru</t>
  </si>
  <si>
    <t>Веб-дизайн, веб-разработка</t>
  </si>
  <si>
    <t>89509898079,                              igorsib55@mail.ru</t>
  </si>
  <si>
    <t>89029917861, natasha-glu@mail.ru</t>
  </si>
  <si>
    <t xml:space="preserve">Флористика </t>
  </si>
  <si>
    <t>89059722010,                      an_goh@mail.ru</t>
  </si>
  <si>
    <t>89029139150,                         an_goh@mail.ru</t>
  </si>
  <si>
    <t xml:space="preserve">Ремонт обуви </t>
  </si>
  <si>
    <t>89232918764, lgrachevaktk@mail.ru</t>
  </si>
  <si>
    <t>Графический дизайн, дизайн персонажей/анимация</t>
  </si>
  <si>
    <t>89134089513, att201@yandex.ru</t>
  </si>
  <si>
    <t>Жестовое искусство, исполнительское мастерство</t>
  </si>
  <si>
    <t>89832024242, amnesia200126@mail.ru</t>
  </si>
  <si>
    <t>89835762344.                    zavotdel@pl9.ru</t>
  </si>
  <si>
    <t>89233130686, Lyuba.ovchinnikova.89@bk.ru</t>
  </si>
  <si>
    <t>Промышленная робототехника, оператор беспилотного летатльного аппатара, электропривод и автоматика</t>
  </si>
  <si>
    <t>89535975008,                                 kras-elit@mail.ru</t>
  </si>
  <si>
    <t>89832671475, enot3587@yandex.ru</t>
  </si>
  <si>
    <t>89235761064, ole-deresh@yandex.ru</t>
  </si>
  <si>
    <t xml:space="preserve">Промышленная робототехника, оператор беспилотного летательного аппарата, электропривод и автоматика </t>
  </si>
  <si>
    <t>89182747678, alex211ru@yandex.ru</t>
  </si>
  <si>
    <t>Ногтевой сервис, парикмахерское искусство, бровист, визаж</t>
  </si>
  <si>
    <t>89135122859, dorovskaya.ksyu@bk.ru</t>
  </si>
  <si>
    <t>89832812061, dronova.alyssa@gmail.com</t>
  </si>
  <si>
    <t>89233341126, vladilen1077@gmail.com</t>
  </si>
  <si>
    <t>89135258688, 77727ldv@mail.ru</t>
  </si>
  <si>
    <t>Графический дизайн, дизайн персонажей/анимация, дизайн плаката</t>
  </si>
  <si>
    <t>89632626554, ealex2003@mail.ru</t>
  </si>
  <si>
    <t>89234527116, nast.kyzmina28@gmail.com</t>
  </si>
  <si>
    <t>89239739458, veereeus@gmail.com</t>
  </si>
  <si>
    <t>89069124676, ezabolotets@mail.ru</t>
  </si>
  <si>
    <t>89233061474, aksinij.z@mail.ru</t>
  </si>
  <si>
    <t>.080000549790</t>
  </si>
  <si>
    <t>.080000549789</t>
  </si>
  <si>
    <t>.080000549788</t>
  </si>
  <si>
    <t>.080000549787</t>
  </si>
  <si>
    <t>.080000549786</t>
  </si>
  <si>
    <t>.080000549784</t>
  </si>
  <si>
    <t>.080000549783</t>
  </si>
  <si>
    <t>.080000549781</t>
  </si>
  <si>
    <t>.080000549779</t>
  </si>
  <si>
    <t>.080000549778</t>
  </si>
  <si>
    <t>.080000549777</t>
  </si>
  <si>
    <t>.080000549776</t>
  </si>
  <si>
    <t>.080000549771</t>
  </si>
  <si>
    <t>.080000549769</t>
  </si>
  <si>
    <t>.080000549768</t>
  </si>
  <si>
    <t>.080000549767</t>
  </si>
  <si>
    <t>.080000549766</t>
  </si>
  <si>
    <t>.080000549765</t>
  </si>
  <si>
    <t> 080000549764</t>
  </si>
  <si>
    <t> 080000549763</t>
  </si>
  <si>
    <t>89504124855, zss@it-lider24.ru</t>
  </si>
  <si>
    <t>Социальная работа, медицинский и социальный уход</t>
  </si>
  <si>
    <t>89029242900, zimina.7505@mail.ru</t>
  </si>
  <si>
    <t>89131992554, olhaivchencko@yandex.ru</t>
  </si>
  <si>
    <t>.080000549791</t>
  </si>
  <si>
    <t>89504296990, denis.idp@gmail.com</t>
  </si>
  <si>
    <t>89535835328, kakunina@kspu.ru</t>
  </si>
  <si>
    <t xml:space="preserve">Гончарное дело, бисероплетение, ювелирное дело </t>
  </si>
  <si>
    <t>89504075085, labrad12380@yandex.ru</t>
  </si>
  <si>
    <t>89831405465, kameneva.mn@mail.ru</t>
  </si>
  <si>
    <t>89234527780, mkarasev@kkotip.ru</t>
  </si>
  <si>
    <t>89232777817, butakovaaa@mail.ru</t>
  </si>
  <si>
    <t xml:space="preserve">Инструктор по адаптивной физической культуре </t>
  </si>
  <si>
    <t>89232825324, anna3532@mail.ru</t>
  </si>
  <si>
    <t xml:space="preserve">Веб-дизайн, веб-разработка, администрирование баз данных </t>
  </si>
  <si>
    <t>89333222652, teacheranast@yandex.ru</t>
  </si>
  <si>
    <t xml:space="preserve">Швея, портной </t>
  </si>
  <si>
    <t>89080267316, irynak1m@yandex.ru</t>
  </si>
  <si>
    <t>89233512000, Dionisiy85@mail.ru</t>
  </si>
  <si>
    <t>89333320673, kirsanova.natalya.75@mail.ru</t>
  </si>
  <si>
    <t>Бариста, Поварское дело, кондитерское дело</t>
  </si>
  <si>
    <t>89233042517, begoniya95@gmail.com</t>
  </si>
  <si>
    <t xml:space="preserve">Гончарное дело, гончарное дел, ювелирное дело </t>
  </si>
  <si>
    <t>89504229348, kovalenko_elena_07@mail.ru</t>
  </si>
  <si>
    <t>89029271640, kyrar@yandex.ru</t>
  </si>
  <si>
    <t xml:space="preserve">Экономика и бухгалтерский учет, предпринимательство, торговое дело </t>
  </si>
  <si>
    <t>89233190871, okorokova@mail.ru</t>
  </si>
  <si>
    <t>89135270055, kat-gr0112@yandex.ru</t>
  </si>
  <si>
    <t>89082061153, kondratevz@mail.ru</t>
  </si>
  <si>
    <t xml:space="preserve">Промышленная робототехника, оператор беспилотного летательного аппарата, электропривод и автоматика, сборка-разборка </t>
  </si>
  <si>
    <t>89535816186, korneeva.viktoriia@yandex.ru</t>
  </si>
  <si>
    <t>89080267316, yekaterina_koroleva_2022@bk.ru</t>
  </si>
  <si>
    <t xml:space="preserve">Кирпичная кладка, столярное дело, сухое строительство и штукатурные работы, резьба по дереву, облицовка плиткой </t>
  </si>
  <si>
    <t>89632617017, bogdan.korytov@mail.ru</t>
  </si>
  <si>
    <t>.080000549799</t>
  </si>
  <si>
    <t>89135213965, kosti.nastia@yandex.ru</t>
  </si>
  <si>
    <t xml:space="preserve">Кирпичная кладка, столярное дело, сухое строительство, малярное дело 
облицовка плиткой 
резьба по дереву </t>
  </si>
  <si>
    <t>89135243923, aleksandrkrasikov82@gmail.com</t>
  </si>
  <si>
    <t>.080000549801</t>
  </si>
  <si>
    <t>89832806522, Krascheninina.natali@yandex.ru</t>
  </si>
  <si>
    <t>89832898661, Romale-8@mail.ru</t>
  </si>
  <si>
    <t>.080000549802</t>
  </si>
  <si>
    <t xml:space="preserve">Социальная работа, медицинский и социальный уход </t>
  </si>
  <si>
    <t>89048903396, Nikonchuk_olga@mail.ru</t>
  </si>
  <si>
    <t xml:space="preserve">Кирпичная кладка, столярное дело, сухое строительство, Малярное дело 
Облицовка плиткой 
Резьба по дереву  </t>
  </si>
  <si>
    <t>89135823402, misanishnaa@gmail.com</t>
  </si>
  <si>
    <t>Промышленная робототехника, оператор беспилотного летательного аппарата, электропривод и автоматика, сборка и разборка</t>
  </si>
  <si>
    <t>89237702503, alenakrupchenko@yandex.ru</t>
  </si>
  <si>
    <t>89020120925  bvera1980@list.ru</t>
  </si>
  <si>
    <t>89617461103 marbelon@rambler.ru</t>
  </si>
  <si>
    <t>89135754524 valery.belik.sun@gmail.com</t>
  </si>
  <si>
    <t>89029913437 Elementjewelry@mail.ru</t>
  </si>
  <si>
    <t>89333319392              bvv@remixgold.ru</t>
  </si>
  <si>
    <t>89232808870   Elementjewelry@mail.ru</t>
  </si>
  <si>
    <t>89231946460   4erdantsev@mail.ru</t>
  </si>
  <si>
    <t>89135570881   antaozhuk@gmail.com</t>
  </si>
  <si>
    <t>89135321826    Glyokov@mail.ru</t>
  </si>
  <si>
    <t>89607704783    Vasileva_yekaterina.15@mail.ru</t>
  </si>
  <si>
    <t>89233487319  mrvavilov@yandex.ru</t>
  </si>
  <si>
    <t>89232886144  mrvavilov@yandex.ru</t>
  </si>
  <si>
    <t>89082165672  natalja.vojtova@mail.ru</t>
  </si>
  <si>
    <t>89029469376 adanichik@yandex.ru</t>
  </si>
  <si>
    <t>89233127214  895marija9@mail.ru</t>
  </si>
  <si>
    <t>89069166443   Krasikova_1990@list.ru</t>
  </si>
  <si>
    <t>89504110270   Panteleewa_galina@mail.ru</t>
  </si>
  <si>
    <t>89130485058    zinagorbatyuk@yandex.ru</t>
  </si>
  <si>
    <t>890820252791   eurazia82@mail.ru</t>
  </si>
  <si>
    <t>89135149234   i.gavrichkova@mail.ru</t>
  </si>
  <si>
    <t>89233080295  vityugova_t@mail.ru</t>
  </si>
  <si>
    <t>89135634310                        kom-17@mail.ru</t>
  </si>
  <si>
    <t>89631909051    tkryntsova@yandex.ru</t>
  </si>
  <si>
    <t>89232998825   dashutka_ku@mail.ru</t>
  </si>
  <si>
    <t>89029750151  Ketrin29.02@yandex.ru</t>
  </si>
  <si>
    <t>89029900482   lebedev.igor72@mail.ru</t>
  </si>
  <si>
    <t>89039878513   leontevatatiana@yandex.ru</t>
  </si>
  <si>
    <t>89509788685    olga_77999@mail.ru</t>
  </si>
  <si>
    <t>89135752383       irina7_72@indox.ru</t>
  </si>
  <si>
    <t>89039227516   munumas222@mail.ru</t>
  </si>
  <si>
    <t>89130424633    natalyamaar@yandex.ru</t>
  </si>
  <si>
    <t>89029232630   wiswow7@gmail.com</t>
  </si>
  <si>
    <t>89833612949     Mbuz1992@mail.ru</t>
  </si>
  <si>
    <t>89232857270    marishka_128@mail.ru</t>
  </si>
  <si>
    <t>89039871099    maksimova.nata@mail.ru</t>
  </si>
  <si>
    <t>89538562518  sgmalchik@mail.ru</t>
  </si>
  <si>
    <t>89311008356    marinich.abi@mail.ru</t>
  </si>
  <si>
    <t>89235567135    tatyana.maslova1504@mail.ru</t>
  </si>
  <si>
    <t>8923315786   82marsh23@mail.ru</t>
  </si>
  <si>
    <t>89131883836   matysik999@mail.ru</t>
  </si>
  <si>
    <t>89135674346   Ram3791smr@mail.ru</t>
  </si>
  <si>
    <t>89135181972     natalimah@mail.ru</t>
  </si>
  <si>
    <t>89509813723     mezhuyevay@mail.ru</t>
  </si>
  <si>
    <t>89832916376   ktot-kansk-ypr@yandex.ru</t>
  </si>
  <si>
    <t>89235700062         ykyiiiy@mail.ru</t>
  </si>
  <si>
    <t>89082164591   mitrofanova.lyuda2018@yandex.ru</t>
  </si>
  <si>
    <t>89233617484     Yuliya.michel@yandex.ru</t>
  </si>
  <si>
    <t>89631857673  Morozova@fri24.ru</t>
  </si>
  <si>
    <t>89131832841 maznevaSw@mail.ru</t>
  </si>
  <si>
    <t>89964280091    vovanazar88@mail.ru</t>
  </si>
  <si>
    <t>89831577824    karina-2777@mail.ru</t>
  </si>
  <si>
    <t>89029616183    spakovskay2011@gmail.com</t>
  </si>
  <si>
    <t>89135274752    norets22@mail.ru</t>
  </si>
  <si>
    <t>89233069893     tatyana.osipova.1983@list.ru</t>
  </si>
  <si>
    <t>89029239521     Telhcar@mail.ru</t>
  </si>
  <si>
    <t>895040026228   kavrizha@mail.ru</t>
  </si>
  <si>
    <t>89082020159        elenaidra1967@yandex.ru</t>
  </si>
  <si>
    <t>89504361814    bisness2244@gmail.com</t>
  </si>
  <si>
    <t>89835056537   a.petrov@ktps24.ru</t>
  </si>
  <si>
    <t>89233517414 i.petrov@ktps24.ru</t>
  </si>
  <si>
    <t>89509835501     Lena.pogosyan70@mail.ru</t>
  </si>
  <si>
    <t>89233170581   alena8913@mail.ru</t>
  </si>
  <si>
    <t>89631807414  polyanskayarimma@mail.ru</t>
  </si>
  <si>
    <t>89333352893   sofa.popova0499@mail.ru</t>
  </si>
  <si>
    <t>89833642772    psadskij2004@mail.ru</t>
  </si>
  <si>
    <t>89235794500   wis-wo@yandex.ru</t>
  </si>
  <si>
    <t>89235770158      zeros_93@mail.ru</t>
  </si>
  <si>
    <t>89504392696 radinaanna05031984@gmail.com</t>
  </si>
  <si>
    <t>89504159291    rasskazova.anna.2016@mail.ru</t>
  </si>
  <si>
    <t>89082132478    natako8787@mail.ru</t>
  </si>
  <si>
    <t>89233579658       yuilia1975@bk.ru</t>
  </si>
  <si>
    <t>89509795389        serega210359@mail.ru</t>
  </si>
  <si>
    <t>89135835676       tamaraop_90@mail.ru</t>
  </si>
  <si>
    <t>89620767944 i.samkova@ktps24.ru</t>
  </si>
  <si>
    <t>83912232225  kr.school-10@mail.ru</t>
  </si>
  <si>
    <t>89233389959       ChristinaRychkova@yandex.ru</t>
  </si>
  <si>
    <t>89676116448        t89048989558@yandex.ru</t>
  </si>
  <si>
    <t>89135758558     smirnov.sergey.2021@mail.ru</t>
  </si>
  <si>
    <t>89039884180            nethil75@mail.ru</t>
  </si>
  <si>
    <t>89083275858    2787477@mail.ru</t>
  </si>
  <si>
    <t>8902461995      mindms@yandex.ru</t>
  </si>
  <si>
    <t>89135631612   stasuk-sv@mail.ru</t>
  </si>
  <si>
    <t>89029473958    stenat33@mail.ru</t>
  </si>
  <si>
    <t>89234527780   mkarasev@kkotip.ru</t>
  </si>
  <si>
    <t>89607609901    asuraj@yandex.ru</t>
  </si>
  <si>
    <t>89509661728  Slava88828@mail.ru</t>
  </si>
  <si>
    <t>89233683089     n.tatakaeva2017@yandex.ru</t>
  </si>
  <si>
    <t>89135850777  tevs.yulya@yandex.ru</t>
  </si>
  <si>
    <t>89135752383  irina7_72@inbox.ru</t>
  </si>
  <si>
    <t>89048923772     058sova@mail.ru</t>
  </si>
  <si>
    <t>89293558448  oool2008@mail.ru</t>
  </si>
  <si>
    <t>89131982614    zhenya_hetchikova@mail.ru</t>
  </si>
  <si>
    <t>89535888033     alexandr987oo@mail.ru</t>
  </si>
  <si>
    <t>89535868741   tsukanov79@bk.ru</t>
  </si>
  <si>
    <t>89233060762   annavlasenko7@gmail.com</t>
  </si>
  <si>
    <t>89029191133   cherkasovaua@kspu.ru</t>
  </si>
  <si>
    <t>89039200114                       Vera-gr@mail.ru</t>
  </si>
  <si>
    <t>89237586050    liza.chernousova.04@mail.ru</t>
  </si>
  <si>
    <t>89082136057    i.shavarin@ktps24.ru</t>
  </si>
  <si>
    <t>89029595787       shmyrf@mail.ru</t>
  </si>
  <si>
    <t>89233571854         sharova.1962@mail.ru</t>
  </si>
  <si>
    <t>89509759246    leskultura2014@mail.ru</t>
  </si>
  <si>
    <t>89082132669    Lfsibgtu@yandex.ru</t>
  </si>
  <si>
    <t>89029523799     mila.shebalina.89@mail.ru</t>
  </si>
  <si>
    <t>89293122580      rusy5467@gmail.com</t>
  </si>
  <si>
    <t>89233122580   s.schpakovskaja1973@gmail.com</t>
  </si>
  <si>
    <t>89029237766  shpanagell@mail.ru</t>
  </si>
  <si>
    <t>89504382029     tanj1164@mail.ru</t>
  </si>
  <si>
    <t>89232879144   mihaylovaev@mail.ru</t>
  </si>
  <si>
    <t>89130331928   yuleshka1996@yandex.ru</t>
  </si>
  <si>
    <t>89233223331   artemzbr2003@bk.ru</t>
  </si>
  <si>
    <t>Ювелирное дело Бисероплетение, Гончарное дело</t>
  </si>
  <si>
    <t xml:space="preserve">Экономика и бухгалтерский учет, предпринимательство, Торговое дело </t>
  </si>
  <si>
    <t xml:space="preserve">Резьба по дереву, Кирпичная кладка, Столярное дело, Сухое строительство и штукатурные работы, Малярное дело, Облицовка плиткой, Слесарное дело </t>
  </si>
  <si>
    <t xml:space="preserve">Малярное дело, Резьба по дереву, Кирпичная кладка, Столярное дело, Сухое строительство и штукатурные работы,  Облицовка плиткой, Слесарное дело </t>
  </si>
  <si>
    <t xml:space="preserve">Психология, Учитель начальных классов, Дошкольное воспитание, Коррекционная педагогика (логопедия)  </t>
  </si>
  <si>
    <t>Портной, Швея</t>
  </si>
  <si>
    <t xml:space="preserve">Парикмахерское искусство, Ногтевой сервис, Визаж, Бровист </t>
  </si>
  <si>
    <t>Медицинский и социальный уход, Социальная работа</t>
  </si>
  <si>
    <t xml:space="preserve">Облицовка плиткой, Малярное дело, Резьба по дереву, Кирпичная кладка, Столярное дело, Сухое строительство и штукатурные работы,   Слесарное дело </t>
  </si>
  <si>
    <t xml:space="preserve">Администрирование отеля, Агент по туризму, Гид-экскурсовод </t>
  </si>
  <si>
    <t xml:space="preserve">Бариста, Ресторанный сервис </t>
  </si>
  <si>
    <t xml:space="preserve">Сухое строительство и штукатурные работы,  Облицовка плиткой, Малярное дело, Резьба по дереву, Кирпичная кладка, Столярное дело,  Слесарное дело </t>
  </si>
  <si>
    <t>Гончарное дело, Бисероплетение, Ювелирное дело</t>
  </si>
  <si>
    <t xml:space="preserve">Кирпичная кладка, Сухое строительство и штукатурные работы,  Облицовка плиткой, Малярное дело, Резьба по дереву, Столярное дело,  Слесарное дело </t>
  </si>
  <si>
    <t xml:space="preserve">Документационное обеспечение управления и архивоведение, Мастер по обработке текста, Переводчик </t>
  </si>
  <si>
    <t xml:space="preserve">Администрирование баз данных, Веб-дизайн, Веб-разработка (Программирование) </t>
  </si>
  <si>
    <t>Исполнительское мастерство (вокал), Жестовое искусство</t>
  </si>
  <si>
    <t xml:space="preserve">Медицинский и социальный уход, Социальная работа </t>
  </si>
  <si>
    <t xml:space="preserve">Визаж, Ногтевой сервис, Парикмахерское искусство, Бровист </t>
  </si>
  <si>
    <t xml:space="preserve">Кирпичная кладка, Резьба по дереву, Столярное дело, Сухое строительство и штукатурные работы, Малярное дело, Облицовка плиткой, Слесарное дело </t>
  </si>
  <si>
    <t xml:space="preserve">Слесарное дело, Кирпичная кладка, Резьба по дереву, Столярное дело, Сухое строительство и штукатурные работы, Малярное дело, Облицовка плиткой, </t>
  </si>
  <si>
    <t xml:space="preserve">Сухое строительство и штукатурные работы, Слесарное дело, Кирпичная кладка, Резьба по дереву, Столярное дело, Малярное дело, Облицовка плиткой, </t>
  </si>
  <si>
    <t xml:space="preserve">Сборка-разборка электронного оборудования, Промышленная робототехника, Оператор беспилотного летательного аппарата, Электропривод и автоматика </t>
  </si>
  <si>
    <t xml:space="preserve">Горничная, Клининг </t>
  </si>
  <si>
    <t xml:space="preserve">Кирпичная кладка, Малярное дело, Резьба по дереву,  Столярное дело, Сухое строительство и штукатурные работы,  Облицовка плиткой, Слесарное дело </t>
  </si>
  <si>
    <t xml:space="preserve">Дизайн плаката, Графический дизайн, Дизайн персонажей/Анимация, Инженерный дизайн (CAD) САПР </t>
  </si>
  <si>
    <t xml:space="preserve">Промышленная робототехника, Оператор беспилотного летательного аппарата </t>
  </si>
  <si>
    <t xml:space="preserve">Слесарное дело, Кирпичная кладка, Малярное дело, Резьба по дереву,  Столярное дело, Сухое строительство и штукатурные работы,  Облицовка плиткой, </t>
  </si>
  <si>
    <t xml:space="preserve">Жестовое искусство, Исполнительское мастерство (вокал) </t>
  </si>
  <si>
    <t xml:space="preserve">Агент по туризму, Гид-экскурсовод, Администрирование отеля </t>
  </si>
  <si>
    <t xml:space="preserve">Инженерный дизайн CAD, Графический дизайн, Дизайн персонажей/Анимация, Дизайн плаката </t>
  </si>
  <si>
    <t xml:space="preserve">Дошкольное воспитание, Учитель начальных классов, Коррекционная педагогика (логопедия), Психология </t>
  </si>
  <si>
    <t xml:space="preserve">Инженерный дизайн (CAD) САПР, Графический дизайн, Дизайн персонажей/Анимация, Дизайн плаката </t>
  </si>
  <si>
    <t>.080000549772</t>
  </si>
  <si>
    <t xml:space="preserve">.080000549773 </t>
  </si>
  <si>
    <t>.080000549775</t>
  </si>
  <si>
    <t>.080000549780</t>
  </si>
  <si>
    <t>.080000549782</t>
  </si>
  <si>
    <t>.080000549803</t>
  </si>
  <si>
    <t xml:space="preserve">.080000549804 </t>
  </si>
  <si>
    <t>.080000549805</t>
  </si>
  <si>
    <t>.080000549806</t>
  </si>
  <si>
    <t>.080000549807</t>
  </si>
  <si>
    <t>.080000549808</t>
  </si>
  <si>
    <t>.080000549809</t>
  </si>
  <si>
    <t>.080000549810</t>
  </si>
  <si>
    <t>.080000549811</t>
  </si>
  <si>
    <t>.080000549812</t>
  </si>
  <si>
    <t>.080000549813</t>
  </si>
  <si>
    <t>.080000549814</t>
  </si>
  <si>
    <t>.080000549815</t>
  </si>
  <si>
    <t>.080000549816</t>
  </si>
  <si>
    <t>.080000549817</t>
  </si>
  <si>
    <t>.080000549818</t>
  </si>
  <si>
    <t>.080000549819</t>
  </si>
  <si>
    <t>.080000549820</t>
  </si>
  <si>
    <t>.080000549821</t>
  </si>
  <si>
    <t>.080000549822</t>
  </si>
  <si>
    <t>.080000549823</t>
  </si>
  <si>
    <t>.080000549824</t>
  </si>
  <si>
    <t>.080000549825</t>
  </si>
  <si>
    <t>.080000549826</t>
  </si>
  <si>
    <t>.080000549827</t>
  </si>
  <si>
    <t>.080000549828</t>
  </si>
  <si>
    <t>.080000549829</t>
  </si>
  <si>
    <t>.080000549830</t>
  </si>
  <si>
    <t>.080000549831</t>
  </si>
  <si>
    <t>.080000549832</t>
  </si>
  <si>
    <t>.080000549833</t>
  </si>
  <si>
    <t>.080000549834</t>
  </si>
  <si>
    <t>.080000549835</t>
  </si>
  <si>
    <t>.080000549836</t>
  </si>
  <si>
    <t>.080000549837</t>
  </si>
  <si>
    <t>.080000549838</t>
  </si>
  <si>
    <t>.080000549839</t>
  </si>
  <si>
    <t>.080000549840</t>
  </si>
  <si>
    <t>.080000549841</t>
  </si>
  <si>
    <t>.080000549842</t>
  </si>
  <si>
    <t>89831459220  ekaterinakrasikova24@mail.ru</t>
  </si>
  <si>
    <t>89135270055                          kat-gr0112@yandex.ru</t>
  </si>
  <si>
    <t>89832670992 Oksana.ilchenko@ifcmqroup.ru</t>
  </si>
  <si>
    <t>89029666898  polkovnik_ptitsa@inbox.ru</t>
  </si>
  <si>
    <t>89029926584 petrova_am@list.ru</t>
  </si>
  <si>
    <t>89080157451   m-shuvalova@inbox.ru</t>
  </si>
  <si>
    <t>Мастер по приготовлению пиццы, Выпечка осетинских пирогов</t>
  </si>
  <si>
    <t>89138363994 aaannikova2012@yandex.ru</t>
  </si>
  <si>
    <t>89029187982  domaneckaya@kspu.ru</t>
  </si>
  <si>
    <t>Психология, Дошкольное воспитание</t>
  </si>
  <si>
    <t>89233428733 rubcova69@mail.ru</t>
  </si>
  <si>
    <t>89131997571     lenakutor@mail.ru</t>
  </si>
  <si>
    <t>89504005112 karpachova08@mail.ru</t>
  </si>
  <si>
    <t>8(391)234-34-68 (доб. 107)  e.bondarec@rmc24.ru</t>
  </si>
  <si>
    <t>89029754566     lvica2005@mail.ru</t>
  </si>
  <si>
    <t>89048923156        a.bubenko@mail.ru</t>
  </si>
  <si>
    <t>Архитектор будущего-нейросетевое искусство, "Разработчик виртуальной и дополненной реальности"</t>
  </si>
  <si>
    <t xml:space="preserve">89607695011 84tabuka@gmail.com </t>
  </si>
  <si>
    <t>89993146721    dasha2244416@mail.ru</t>
  </si>
  <si>
    <t>89029816730 89029816730@mail.ru</t>
  </si>
  <si>
    <t>89232837441  irina.mescheryakova@inbox.ru</t>
  </si>
  <si>
    <t>89233079456 VoroshilovaN2403@yandex.ru</t>
  </si>
  <si>
    <t>89029750480 gaus-olga79@mail.ru</t>
  </si>
  <si>
    <t>89029256745 tatyana_gromova@mail.ru</t>
  </si>
  <si>
    <t>89029294674           gruzdeva@kspu.ru</t>
  </si>
  <si>
    <t>89504254683    demkovaleria9@gmail.com</t>
  </si>
  <si>
    <t>89232957074           des@cas24.ru</t>
  </si>
  <si>
    <t>89676035555  evstrad.alina@list.ru</t>
  </si>
  <si>
    <t>(9607575802  Vladimirefremencko@yandex.ru</t>
  </si>
  <si>
    <t>Веб-дизайн, Веб-разработка (программирование)</t>
  </si>
  <si>
    <t>89083255275    magma93@mail.ru</t>
  </si>
  <si>
    <t>89029681125     zagi9@rambler.ru</t>
  </si>
  <si>
    <t>89130457587 zarekovskaya@mail.ru</t>
  </si>
  <si>
    <t>89293574099   olga_zakharova_7979@mail.ru</t>
  </si>
  <si>
    <t>89960534506  itbalantiros@gmail.com</t>
  </si>
  <si>
    <t>89029166334 Ilyushenkoin@yandex.ru</t>
  </si>
  <si>
    <t>89233066250     nailbebel@mail.ru</t>
  </si>
  <si>
    <t>89232825481 olga.kalkova@inbox.ru</t>
  </si>
  <si>
    <t>89994420607  kaplenkoksenia@yandex.ru</t>
  </si>
  <si>
    <t>89620710058                       nkatnikova-shst@mail.ru</t>
  </si>
  <si>
    <t>89233422570   alesya.kashina@mail.ru</t>
  </si>
  <si>
    <t>89020226233          keiv@kspu.ru</t>
  </si>
  <si>
    <t>Выпечка осетинских пирогов, Мастер по приготовлению пиццы</t>
  </si>
  <si>
    <t>89233781531  luba1091975kilina@mail.ru</t>
  </si>
  <si>
    <t>89029178537    florra12345@gmail.com</t>
  </si>
  <si>
    <t>89135894767  Panteleewa_galina@mail.ru</t>
  </si>
  <si>
    <t>89080266286          ilinich@kspu.ru</t>
  </si>
  <si>
    <t>89620789692  caml0589@inbox.ru</t>
  </si>
  <si>
    <t xml:space="preserve">Бровист, Визаж </t>
  </si>
  <si>
    <t>89237597434            tsk@rmc24.ru</t>
  </si>
  <si>
    <t>89080263640 l.konovalova@rmc24.ru</t>
  </si>
  <si>
    <t>89135676493    k.k.i_08@mail.ru</t>
  </si>
  <si>
    <t xml:space="preserve">89069119666         konstantinova92@inbox.ru </t>
  </si>
  <si>
    <t>89835047528 conusoval@yandex.ru</t>
  </si>
  <si>
    <t xml:space="preserve">89232941228    pub37051@mail.ru </t>
  </si>
  <si>
    <t>89135238205 ermolenko@edst24.ru</t>
  </si>
  <si>
    <t>Экономика и бухгалтерский учет, Обрабоотка текста</t>
  </si>
  <si>
    <t>89232941228 ko4emaikina@yandex.ru</t>
  </si>
  <si>
    <t>89059963000         kuzmina_ew35@mail.ru</t>
  </si>
  <si>
    <t>89235771022       ilouragnol777@gmail.com</t>
  </si>
  <si>
    <t>Бариста, Фотограф</t>
  </si>
  <si>
    <t>8-913-578-83-06         ev.sanich88@mail.ru</t>
  </si>
  <si>
    <t>89233228892 manernova@internet.ru</t>
  </si>
  <si>
    <t>89831620738      elena_k45@bk.ru</t>
  </si>
  <si>
    <t>Жестовое искусство, Специалист по сурдокоммуникации</t>
  </si>
  <si>
    <t>8(913)529-51-77jena-cool@mail.ru</t>
  </si>
  <si>
    <t>89233738100 matvey_makhanov@mail.ru</t>
  </si>
  <si>
    <t>89994457575   bekon7@yandex.ru</t>
  </si>
  <si>
    <t>89232772776    mglamjan@mail.ru</t>
  </si>
  <si>
    <t>89029187378           milovanova87@list.ru</t>
  </si>
  <si>
    <t>89135357885                    personal-@mail.ru</t>
  </si>
  <si>
    <t>89135920970      enskliza@mail.ru</t>
  </si>
  <si>
    <t xml:space="preserve">89235782137       artlopatin1983@mail.ru </t>
  </si>
  <si>
    <t>89059978104       tlocal@yandex.ru</t>
  </si>
  <si>
    <t>89233124554         dv_10@kspu.ru</t>
  </si>
  <si>
    <t>89832986770 mari.korteleva@mail.ru</t>
  </si>
  <si>
    <t>89134353981    onn_15@rmc24.ru</t>
  </si>
  <si>
    <t>89832633733 pavlova.ksjushka@yandex.ru</t>
  </si>
  <si>
    <t>89504109684 Panteleewa_galina@mail.ru</t>
  </si>
  <si>
    <t>89135526564  oparovagn@rmc24.ru</t>
  </si>
  <si>
    <t>Кондитерское дело, мастер пищевого АРТдекора</t>
  </si>
  <si>
    <t>89676111461    annabelyanina.97@bk.ru</t>
  </si>
  <si>
    <t>89620710058 nkatnikova@yandex.ru</t>
  </si>
  <si>
    <t>89029760840 ekaterina.prih@rmc24.ru</t>
  </si>
  <si>
    <t>89135224924     ikaangarsk67@gmail.com</t>
  </si>
  <si>
    <t>89130311413   pk_regul@mail.ru</t>
  </si>
  <si>
    <t>89135353275  t.samovarova2011@yandex.ru</t>
  </si>
  <si>
    <t>89080156660      ssh3665@mail.ru</t>
  </si>
  <si>
    <t>89069115444 a89080239309@yandex.ru</t>
  </si>
  <si>
    <t>89069115444 marchioban@gmail.com</t>
  </si>
  <si>
    <t>89620716387 smirnovavera59@mail.ru</t>
  </si>
  <si>
    <t>89029421470      starsv@kspu.ru</t>
  </si>
  <si>
    <t xml:space="preserve">ПсихологияДошкольное воспитание </t>
  </si>
  <si>
    <t>89135349576 yarbarmaster@mail.ru</t>
  </si>
  <si>
    <t xml:space="preserve">БаристаРесторанный сервис </t>
  </si>
  <si>
    <t>89831553653    iipoger@yandex.ru</t>
  </si>
  <si>
    <t>89131928188 lenatelenkova@mail.ru</t>
  </si>
  <si>
    <t>89135932053 ticho_nova65@mail.ru</t>
  </si>
  <si>
    <t>89632595602   jtur4ina@yandex.ru</t>
  </si>
  <si>
    <t>89833639173     ekaterina25@kspu.ru</t>
  </si>
  <si>
    <t>8-913-194-06-78 fadeeva@rmc24.ru</t>
  </si>
  <si>
    <t>89082004817   feller1996@mail.ru</t>
  </si>
  <si>
    <t xml:space="preserve">8-923-360-60-81 af621128@gmail.com </t>
  </si>
  <si>
    <t>89135814089      torichka9@yandex.ru</t>
  </si>
  <si>
    <t>89237849728   a.fokina@rmc24.ru</t>
  </si>
  <si>
    <t>89237700993 khoroshkova.ira@mail.ru</t>
  </si>
  <si>
    <t>89833145031  fagost47@yandex.ru</t>
  </si>
  <si>
    <t>89509727911  anna.1980.chetverikova@mail.ru</t>
  </si>
  <si>
    <t>89632550964      nadj130881@mail.ru</t>
  </si>
  <si>
    <t>89339941381 titovarp_50@mail.ru</t>
  </si>
  <si>
    <t>89504026341 chuprakova_olga@mail.ru</t>
  </si>
  <si>
    <t>89039236172 i.shevchenko@ktps24.ru</t>
  </si>
  <si>
    <t xml:space="preserve">89029458653 sidorenko@rmc24.ru </t>
  </si>
  <si>
    <t>89135662306 shekoldina.valeria@ya.ru</t>
  </si>
  <si>
    <t>89535991318      mvsh@rmc24.ru</t>
  </si>
  <si>
    <t>89620672288                        vera-iakovleva@mail.ru</t>
  </si>
  <si>
    <t>89333225029                           G-alina75@mail.ru</t>
  </si>
  <si>
    <t>89029112228 LYUBOV_BONDAREVA@MAIL.RU</t>
  </si>
  <si>
    <t>89230172489 antoninaoorjak@yandex.ru</t>
  </si>
  <si>
    <t>89138387442                        kuzovnikova-79@mail.ru</t>
  </si>
  <si>
    <t>79138330065                                     nat-sh2009@yandex.ru</t>
  </si>
  <si>
    <t>89509782818 sozonova.ira@mail.ru</t>
  </si>
  <si>
    <t>89770347228    sadblya00@gmail.com</t>
  </si>
  <si>
    <t>89293099957 darya.dergunova.90@mail.ru</t>
  </si>
  <si>
    <t>89029614430 agibalova.kat@mail.ru</t>
  </si>
  <si>
    <t>Сыроварение, Выпечка хлебобулочных изделий</t>
  </si>
  <si>
    <t>89504124280    kagoanna@mail.ru</t>
  </si>
  <si>
    <t>bestiya-nataha@mail.ru</t>
  </si>
  <si>
    <t>89293576131         marik9999@mail.ru</t>
  </si>
  <si>
    <t>Бровист, Ногтевой сервис, Визаж</t>
  </si>
  <si>
    <t>89659180011     elena.4811@yandex.ru</t>
  </si>
  <si>
    <t>8950-973-9458    kgsou@rambler.ru</t>
  </si>
  <si>
    <t>89232785380  gruzdev.7@mail.ru</t>
  </si>
  <si>
    <t xml:space="preserve">798328185-35  elena.gym@mail.ru   </t>
  </si>
  <si>
    <t xml:space="preserve">89233428733  irinadainovets@yandex.ru </t>
  </si>
  <si>
    <t>89131961111     avzikova@mail.ru</t>
  </si>
  <si>
    <t>8-902-922-87-22    eldubinkina@yandex.ru</t>
  </si>
  <si>
    <t>Дошкольное воспитание, Психология</t>
  </si>
  <si>
    <t>Бровист, Ногтевой сервис</t>
  </si>
  <si>
    <t>8 902 916 2879    duevur2015@mail.ru</t>
  </si>
  <si>
    <t>8908-017-43-33   cbrefv@mail.ru</t>
  </si>
  <si>
    <t>8-923-374-53-23    Evglesha95@bk.ru</t>
  </si>
  <si>
    <t>8-913-044-04-57  Nas17715@gmail.ru</t>
  </si>
  <si>
    <t>89676073521  vershinskaya.d@mail.ru</t>
  </si>
  <si>
    <t>89504030504   eskova.estel@gmail.com</t>
  </si>
  <si>
    <t>Бровист, Визаж, Парикмахерское искусство</t>
  </si>
  <si>
    <t>89039244607   Mihail260881@mail.ru</t>
  </si>
  <si>
    <t>89509857466   andreyzhdankin@gmail.com</t>
  </si>
  <si>
    <t>89029295813  gdanovaek@gmail.com</t>
  </si>
  <si>
    <t>89082027718   Zhivotyagin01@bk.ru</t>
  </si>
  <si>
    <t>Кирпичная кладка, Облицовка плиткой</t>
  </si>
  <si>
    <t>89048956585         24sew@mail.ru</t>
  </si>
  <si>
    <t>Швея, Портной</t>
  </si>
  <si>
    <t>89233225548   zaitsevayelena@mail.ru</t>
  </si>
  <si>
    <t>79138305230   olesya-zakharova-73@mail.ru</t>
  </si>
  <si>
    <t>79131907556    freedom_yuliya@mail.ru</t>
  </si>
  <si>
    <t>89130345433    ziminairinochka@mail.ru</t>
  </si>
  <si>
    <t xml:space="preserve">Визаж, Ногтевой сервис </t>
  </si>
  <si>
    <t>79509978188   Mr_cweetct@mail.ru</t>
  </si>
  <si>
    <t>89135911874   vera23731@mail.ru</t>
  </si>
  <si>
    <t>89232735654   ivanovroman24ru@mail.ru</t>
  </si>
  <si>
    <t>89135561840  ivkinalm@yandex.ru</t>
  </si>
  <si>
    <t>Графический дизайн, Дизайн персонажей</t>
  </si>
  <si>
    <t>89607534096   tatyana.iljina1962@mail.ru</t>
  </si>
  <si>
    <t>89293348309  achinsksveta@mail.ru</t>
  </si>
  <si>
    <t>89535913754 ios.alex43@gmail.com</t>
  </si>
  <si>
    <t>89233185455   puxlik60@mail.ru</t>
  </si>
  <si>
    <t>89232837960   katusha-kalinina@mail.ru</t>
  </si>
  <si>
    <t xml:space="preserve">89029130417 tex_pred2@mail.ru </t>
  </si>
  <si>
    <t>89233042517   lena.karl@yandex.ru</t>
  </si>
  <si>
    <t>8-908-217-96-63   kachaeva1994@mail.ru</t>
  </si>
  <si>
    <t>89237574521  deniskashmetov@mail.ru</t>
  </si>
  <si>
    <t>89333392900   a.kibitkina@mail.ru</t>
  </si>
  <si>
    <t>89994483367     Tanyakovaleva1984@mail.ru</t>
  </si>
  <si>
    <t>79993139932      krasandreeva@gmail.com</t>
  </si>
  <si>
    <t>79993139932     krasandreeva@gmail.com</t>
  </si>
  <si>
    <t>89135158162     ken1965@mail.ru</t>
  </si>
  <si>
    <t>89237831008  KozlovaOM@yandex.ru</t>
  </si>
  <si>
    <t>89050861761 irinushka1997@gmail.com</t>
  </si>
  <si>
    <t>8-913-193-62-85    milakom47@mail.ru</t>
  </si>
  <si>
    <t>89835098191   Nita_komleva@.mail.ru</t>
  </si>
  <si>
    <t>89503034469   olga.konstantinova1978@mail.ru</t>
  </si>
  <si>
    <t>89504047059   nastyashakura10072000@gmail.com</t>
  </si>
  <si>
    <t>89135635421  helenkotlova@gmail.com</t>
  </si>
  <si>
    <t>89029422257       krasyarn@list.ru</t>
  </si>
  <si>
    <t>Бисероплетение, Вязание спицами</t>
  </si>
  <si>
    <t>89607693409 olesya8309@mail.ru</t>
  </si>
  <si>
    <t>89233525646  evkrivenkova9090@yandex.ru</t>
  </si>
  <si>
    <t>89233525646 evkrivenkova9090@yandex.ru</t>
  </si>
  <si>
    <t>89632595602      pkryntsov@yandex.ru</t>
  </si>
  <si>
    <t>89504339103     kubrikov@mail.ru</t>
  </si>
  <si>
    <t>89135551394   Ga.kuznecova@yandex.ru</t>
  </si>
  <si>
    <t>89333337737      Illada28@mail.ru</t>
  </si>
  <si>
    <t>89131840151   venrik5@yandex.ru</t>
  </si>
  <si>
    <t>Дизайн плаката, Графический дизайн</t>
  </si>
  <si>
    <t>89233256258   ksushasid94@mail.ru</t>
  </si>
  <si>
    <t>89029696444                         lestchenko-n.d@edst24.ru</t>
  </si>
  <si>
    <t>89607565575     sahaptinskoe@mail.ru</t>
  </si>
  <si>
    <t>89659002607        lisnik@sibsau.ru</t>
  </si>
  <si>
    <t>79233075655       pavel@lomasko.com</t>
  </si>
  <si>
    <t>Информационная безопасность, Сетевое и системное администрирование</t>
  </si>
  <si>
    <t>89131868850     olgainnokentevna@mail.ru</t>
  </si>
  <si>
    <t>89029455561    mazilkina64@mail.ru</t>
  </si>
  <si>
    <t>8 908 213 37 98  Mari.isaeva@mail.ru</t>
  </si>
  <si>
    <t>Мастер пищевого арт-декора, Кондитерское дело</t>
  </si>
  <si>
    <t>89029768371 alina.mamedova2610@mail.ru</t>
  </si>
  <si>
    <t>Бариста, Поварское дело</t>
  </si>
  <si>
    <t>89836165644              Mamontova-a.s@edst24.ru</t>
  </si>
  <si>
    <t>89233066127 anastasja185@gmail.com</t>
  </si>
  <si>
    <t>89631828067               Masalskaya-mariya@mail.ru</t>
  </si>
  <si>
    <t>89504379357 matyastchuk@edst24.ru</t>
  </si>
  <si>
    <t>89135197479      m197320@mail.ru</t>
  </si>
  <si>
    <t>89135791997        melnikovata2017@mail.ru</t>
  </si>
  <si>
    <t>89831668328    mem1402@mail.ru</t>
  </si>
  <si>
    <t>89082026231   tatyanamikolenko@mail.ru</t>
  </si>
  <si>
    <t>Резьба по дереву, Ландшафтный дизайн</t>
  </si>
  <si>
    <t>Резьба по дереву, Ландшафтный дизайн, Лозоплетение</t>
  </si>
  <si>
    <t>89509753591                  NEMOVA-821@BK.RU</t>
  </si>
  <si>
    <t>89832831217    tanyami1@yandex.ru</t>
  </si>
  <si>
    <t>89836166999                                 ktot-kansk-ypr@yandex.ru</t>
  </si>
  <si>
    <t>79831917560   dudevin26@mail.ru</t>
  </si>
  <si>
    <t>89082087907                                   Ice-ma@rambler.ru</t>
  </si>
  <si>
    <t>89890371269    Mohalov97@mail.ru</t>
  </si>
  <si>
    <t>89029929892  munumas@mail.ru</t>
  </si>
  <si>
    <t>Парикмахерское искусство, Документационное обеспечение управления и архивоведение</t>
  </si>
  <si>
    <t>89832990551                     eon975@mail.ru</t>
  </si>
  <si>
    <t>89293576131  olesya_nesterov@mail.ru</t>
  </si>
  <si>
    <t>89831501119  nikola022204@mail.ru</t>
  </si>
  <si>
    <t>89233281001     kurennih@kkotip.ru</t>
  </si>
  <si>
    <t xml:space="preserve">79232949965     nasaburova@mail.ru </t>
  </si>
  <si>
    <t>79233199489    nikxit2007@yandex.ru</t>
  </si>
  <si>
    <t xml:space="preserve">Сборка-разборка электронного оборудования, Электропривод и автоматика, Оператор беспилотного летательного аппарата </t>
  </si>
  <si>
    <t>Декоративные работы, Лоскутное шитье</t>
  </si>
  <si>
    <t>79994483837  sveta.aksenova.72@inbox.ru</t>
  </si>
  <si>
    <t>89029289567    denis191076@mail.ru</t>
  </si>
  <si>
    <t>89535858608   ovsepjan00@mail.ru</t>
  </si>
  <si>
    <t>89135350849                              OTA-2010@yandex.ru</t>
  </si>
  <si>
    <t>89080220970     Katrin1985@bk.ru</t>
  </si>
  <si>
    <t>Флористика, Обработка текста</t>
  </si>
  <si>
    <t>89237700262  chip2009_92@mail.ru</t>
  </si>
  <si>
    <t>89509739665 Pgi601803@mail.ru</t>
  </si>
  <si>
    <t>89620710058                                 nkatnikova-shst@mail.ru</t>
  </si>
  <si>
    <t>89135355628     emnauka@mail.ru</t>
  </si>
  <si>
    <t>89233645703   1petrik1966@mail.ru</t>
  </si>
  <si>
    <t>89131819587                           vika.2181@bk.ru</t>
  </si>
  <si>
    <t>89131995996     luzgan23@gmail.com</t>
  </si>
  <si>
    <t xml:space="preserve">Архитектор будущего-нейросетевое искусство, Дизайн персонажей/анимация </t>
  </si>
  <si>
    <t>89504196349    serga.ponomarev.01@mail.ru</t>
  </si>
  <si>
    <t>89232704742   19samuska90@mail.ru</t>
  </si>
  <si>
    <t>89527454509      vip.posohina@mail.ru</t>
  </si>
  <si>
    <t>79135899553      as_abazova@mail.ru</t>
  </si>
  <si>
    <t>89233188828      vuka898@mail.ru</t>
  </si>
  <si>
    <t>89135533893          26pga@mail.ru</t>
  </si>
  <si>
    <t>Дошкольное воспитание, Психология, Коррекционная педагогика (логопедия)</t>
  </si>
  <si>
    <t>8 913 587 06 94     zoya.prokofv@mail.ru</t>
  </si>
  <si>
    <t>79832876195    draginyav90@gmail.com</t>
  </si>
  <si>
    <t>89233256258   natasha.golubenko@bk.ku</t>
  </si>
  <si>
    <t>Декоративные работы, Малярное дело</t>
  </si>
  <si>
    <t>89233700030                                     info@yar-cleaning.shop</t>
  </si>
  <si>
    <t>89194161554               siemienov-2013@list.ru</t>
  </si>
  <si>
    <t>89135702748                                 Sever-polus@bk.ru</t>
  </si>
  <si>
    <t>89504226894    750328@marl.ru</t>
  </si>
  <si>
    <t xml:space="preserve">89029450176     olru1975@yandex.ru </t>
  </si>
  <si>
    <t>89082165038  natabolina@mail.ru</t>
  </si>
  <si>
    <t>79232843761    Grigoriy83@inbox.ru</t>
  </si>
  <si>
    <t>89082027265    svetazlaja@mail.ru</t>
  </si>
  <si>
    <t>Декоративные работы, Сухое строительство и штукатурные работы</t>
  </si>
  <si>
    <t xml:space="preserve">89233455525    lensam2012@yandex.ru </t>
  </si>
  <si>
    <t>89631820702     mareeva11k@icloud.com</t>
  </si>
  <si>
    <t>89135923766   Selyanskaya1971@mail.ru</t>
  </si>
  <si>
    <t>79131750077     avsemena13@mail.ru</t>
  </si>
  <si>
    <t>79131750077   avsemena13@mail.ru</t>
  </si>
  <si>
    <t>Электропривод и автоматика, Оператор беспилотного летательного аппарата</t>
  </si>
  <si>
    <t>89232765803              Olga3_15@mail.ru</t>
  </si>
  <si>
    <t>89233484410    nik.sinyakov.98@mail.ru</t>
  </si>
  <si>
    <t>89233700524     spinovasv07@yandex.ru</t>
  </si>
  <si>
    <t>89232816902  cdtnf6902@mail.ru</t>
  </si>
  <si>
    <t>89233060713   swetlyachok2@yandex.ru</t>
  </si>
  <si>
    <t>79233716852  nat-tarkova@yandex.ru</t>
  </si>
  <si>
    <t>Графический дизайн,       Дизайн плаката, Полиграфическое дело</t>
  </si>
  <si>
    <t>7(9504154501                       eot22@mailru</t>
  </si>
  <si>
    <t>89131819587                              vika.2181@bk.ru</t>
  </si>
  <si>
    <t>89964282979   kalachewayulia20@gmail.com</t>
  </si>
  <si>
    <t>79233385885   kozyava75@list.ru</t>
  </si>
  <si>
    <t>89012364303    ivan.asgard2017@yandex.ru</t>
  </si>
  <si>
    <t>8950428-2057   gromovurij334@gmail.com</t>
  </si>
  <si>
    <t>89029243992      iscusnic@mail.ru</t>
  </si>
  <si>
    <t>89135648260                                  mo-serdce@ya.ru</t>
  </si>
  <si>
    <t>89233489414      Dasha_sasha_2@mail.</t>
  </si>
  <si>
    <t>89831532463                              svetatigis @mail.ru</t>
  </si>
  <si>
    <t>Бариста, Ресторанный сервис</t>
  </si>
  <si>
    <t>89233536264      nata25681@mail.ru</t>
  </si>
  <si>
    <t>89048906805    o.v.frolov@mail.ru</t>
  </si>
  <si>
    <t>89048973647   hailova2017@mail.ru</t>
  </si>
  <si>
    <t>89232816309  anastas30.10@mail.ru</t>
  </si>
  <si>
    <t>89233788575   hramova5.1984@mail.ru</t>
  </si>
  <si>
    <t>89233189434  vladimir.chekrygin@bk.ru</t>
  </si>
  <si>
    <t>89293137941         vvh06@mail.ru</t>
  </si>
  <si>
    <t>Слесарное дело, Медицинский и социальный уход</t>
  </si>
  <si>
    <t xml:space="preserve">89233121420  collegejob@mail.ru  </t>
  </si>
  <si>
    <t xml:space="preserve">89233135550                                     al-chernoyarov@mail.ru </t>
  </si>
  <si>
    <t>89233205587    Dasha24_2014@mail.ru</t>
  </si>
  <si>
    <t>89082001971   BLudmilaV@mail.ru</t>
  </si>
  <si>
    <t>89509974502  tatishapkina21@gmail.com</t>
  </si>
  <si>
    <t>89130375086   leoshap82@mail.ru</t>
  </si>
  <si>
    <t>Психология, Коррекционная педагогика (логопедия)</t>
  </si>
  <si>
    <t>89135954427  marchioban@gmail.com</t>
  </si>
  <si>
    <t>89232762755   selena.787@mail.ru</t>
  </si>
  <si>
    <t>89235711326                                   Julli-v@mail.ru</t>
  </si>
  <si>
    <t>89232801431   tsp_stasya@mail.ru</t>
  </si>
  <si>
    <t xml:space="preserve">Торговое дело, Мастер по обработке цифровой информации </t>
  </si>
  <si>
    <t>89082202325   shkerinat@mail.ru</t>
  </si>
  <si>
    <t>89293319381   ivbogotol@gmail.com</t>
  </si>
  <si>
    <t>79232899308  evardson.vitalya@yandex.ru</t>
  </si>
  <si>
    <t>89293574349   lenaY4349@yandex.ru</t>
  </si>
  <si>
    <t>8-929-338-08-10   Kzotova96@mail.ru</t>
  </si>
  <si>
    <t>89833612089 avhadeevrinat@gmail.com</t>
  </si>
  <si>
    <t>89048988700     Yliya_v@mail.ru</t>
  </si>
  <si>
    <t>89509990570  akordss@yandex.ru</t>
  </si>
  <si>
    <t>89836153556 yulya.boyko.04@inbox.ru</t>
  </si>
  <si>
    <t>89659061017   lovesoulll@icloud.com</t>
  </si>
  <si>
    <t>89059700173 Vykhodseva.n@mail.ru</t>
  </si>
  <si>
    <t xml:space="preserve">               89504275426                         serg-80070@mail.ru</t>
  </si>
  <si>
    <t>89293562220    angel301186@mail.ru</t>
  </si>
  <si>
    <t>89832946089    maksdikan78@gmail.com</t>
  </si>
  <si>
    <t>89029162879  dubovikev@kspu.ru</t>
  </si>
  <si>
    <t>89069943445       lizaveta_zh97@mail.ru</t>
  </si>
  <si>
    <t xml:space="preserve"> 89233457734            kdg81mil.ru</t>
  </si>
  <si>
    <t>89504202229  sverlankakembel@mail.ru</t>
  </si>
  <si>
    <t>89233207691 kesnataly76@mail.ru</t>
  </si>
  <si>
    <t>89138336665 lyud.comina1974@yandex.ru</t>
  </si>
  <si>
    <t xml:space="preserve">     89509669633           lab@oao-moloko.ru</t>
  </si>
  <si>
    <t>89082020151 kurennih@kkotip.ru</t>
  </si>
  <si>
    <t>Заместитель директора по УВР</t>
  </si>
  <si>
    <t>89019111083 89019111o83@list.ru</t>
  </si>
  <si>
    <t>89082042606 masulis_10@mail.ru</t>
  </si>
  <si>
    <t>89535868884   kagoanna@mail.ru</t>
  </si>
  <si>
    <t>89513742093     katemumu95@gmail.com</t>
  </si>
  <si>
    <t>89233006753 Nemerovaln@mail.ru</t>
  </si>
  <si>
    <t>89504029152 novoselceva67elena67@mail.ru</t>
  </si>
  <si>
    <t xml:space="preserve">  89082095366                          masyania-87@mail.ru</t>
  </si>
  <si>
    <t>89048923013     ukatuhi@mail.ru</t>
  </si>
  <si>
    <t>89029200708 levsur1705@mail.ru</t>
  </si>
  <si>
    <t>89293329908   maks.glazkov.1985@bk.ru</t>
  </si>
  <si>
    <t>89831458797 tinkovanata@gmail.com</t>
  </si>
  <si>
    <t>89080153970        blinchik.98@yandex.ru</t>
  </si>
  <si>
    <t>89233789048 derybina4@rambler.ru</t>
  </si>
  <si>
    <t>89994413567       uizi.96@mail.ru</t>
  </si>
  <si>
    <t>89293393424   oksi_dect@mail.ru</t>
  </si>
  <si>
    <t>89135477751     eqween@mail.ru</t>
  </si>
  <si>
    <t>89831472220 filofeeva_v@mail.ru</t>
  </si>
  <si>
    <t>89039886811    Lena.zrv@mail.ru</t>
  </si>
  <si>
    <t>89135205753 Nefritful@yandex.ru</t>
  </si>
  <si>
    <t>89519890767 sveta.nyalimova@yandex.ru</t>
  </si>
  <si>
    <t>89233692959               zakup@pl9.ru</t>
  </si>
  <si>
    <t>Краевое государственное автономное профессиональное образовательное учреждение"Красноярский колледж отраслевых технологий и предпринимательства"</t>
  </si>
  <si>
    <t>89509808387  pavelfateev48@gmail.com</t>
  </si>
  <si>
    <t xml:space="preserve"> -</t>
  </si>
  <si>
    <t>.080000549797</t>
  </si>
  <si>
    <t>.080000549800</t>
  </si>
  <si>
    <t>.080000549792</t>
  </si>
  <si>
    <t>.080000549793</t>
  </si>
  <si>
    <t>.080000549794</t>
  </si>
  <si>
    <t>.080000549795</t>
  </si>
  <si>
    <t>.080000549796</t>
  </si>
  <si>
    <t>.080000549798</t>
  </si>
  <si>
    <t>.080000549770</t>
  </si>
  <si>
    <t>.080000549774</t>
  </si>
  <si>
    <t>.080000549785</t>
  </si>
  <si>
    <t>Изготовление мороженого, Выпечка хлебобулочных изделий,  
Поварское дело, 
Мастер пищевого арт-декора, 
Кондитерское дело,  
Выпечка осетинских пирогов, 
Мастер по приготовлению пиццы,
Мастер высокой кухни, Карвинг</t>
  </si>
  <si>
    <t>Мастер по обработке цифровой информации, сетевое и системное администрирование, специалист по типовым решениям 1С, Разработка мобильных приложений</t>
  </si>
  <si>
    <t>Разработка мобильных приложений, Мастер по обработке цифровой информации, Сетевое и системное администрирование, специалист по типовым решениям 1С</t>
  </si>
  <si>
    <t>Сетевое и системное администрирование,Мастер по обработке цифровой информации, Разработка мобильных приложений, специалист по типовым решениям 1С</t>
  </si>
  <si>
    <t xml:space="preserve">Сухое строительство и штукатурные работы, Кирпичная кладка, Столярное дело, Малярное дело, Облицовка плиткой, Резьба по дереву, Слесарное дело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</si>
</sst>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2" fontId="7" fillId="0" borderId="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1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2" fontId="4" fillId="0" borderId="2" xfId="0" applyNumberFormat="1" applyFont="1" applyFill="1" applyBorder="1" applyAlignment="1">
      <alignment horizontal="center" vertical="center" wrapText="1"/>
    </xf>
    <xf numFmtId="12" fontId="3" fillId="0" borderId="2" xfId="0" applyNumberFormat="1" applyFont="1" applyFill="1" applyBorder="1" applyAlignment="1">
      <alignment horizontal="center" vertical="center" wrapText="1"/>
    </xf>
    <xf numFmtId="12" fontId="5" fillId="0" borderId="0" xfId="0" applyNumberFormat="1" applyFont="1" applyFill="1"/>
    <xf numFmtId="0" fontId="10" fillId="0" borderId="2" xfId="4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2" fontId="3" fillId="0" borderId="2" xfId="5" applyNumberFormat="1" applyFont="1" applyFill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/>
    <xf numFmtId="0" fontId="5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2" fontId="5" fillId="0" borderId="2" xfId="0" applyNumberFormat="1" applyFont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2" fontId="5" fillId="0" borderId="2" xfId="0" applyNumberFormat="1" applyFont="1" applyFill="1" applyBorder="1" applyAlignment="1">
      <alignment horizontal="center" vertical="center" wrapText="1"/>
    </xf>
    <xf numFmtId="12" fontId="5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2" fontId="3" fillId="0" borderId="1" xfId="0" applyNumberFormat="1" applyFont="1" applyFill="1" applyBorder="1" applyAlignment="1">
      <alignment horizontal="center" vertical="center" wrapText="1"/>
    </xf>
    <xf numFmtId="12" fontId="3" fillId="0" borderId="3" xfId="0" applyNumberFormat="1" applyFont="1" applyFill="1" applyBorder="1" applyAlignment="1">
      <alignment horizontal="center" vertical="center" wrapText="1"/>
    </xf>
    <xf numFmtId="12" fontId="3" fillId="0" borderId="3" xfId="0" applyNumberFormat="1" applyFont="1" applyBorder="1" applyAlignment="1">
      <alignment horizontal="center" vertical="center" wrapText="1"/>
    </xf>
    <xf numFmtId="12" fontId="3" fillId="0" borderId="6" xfId="0" applyNumberFormat="1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12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6">
    <cellStyle name="Гиперссылка" xfId="4" builtinId="8"/>
    <cellStyle name="Обычный" xfId="0" builtinId="0"/>
    <cellStyle name="Обычный 2 2 3 2 2 3 2 2 3 4" xfId="2" xr:uid="{00000000-0005-0000-0000-000001000000}"/>
    <cellStyle name="Обычный 2 8 2 2 2 3" xfId="1" xr:uid="{00000000-0005-0000-0000-000002000000}"/>
    <cellStyle name="Процентный" xfId="5" builtinId="5"/>
    <cellStyle name="Финансовый 2 6 3 2 2 3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6;&#1040;&#1041;/&#1041;&#1055;&#1054;&#1054;/2024/&#1050;&#1091;&#1088;&#1089;&#1099;/&#1069;&#1082;&#1089;&#1087;&#1077;&#1088;&#1090;&#1099;%20&#1103;&#1085;&#1074;&#1072;&#1088;&#1100;/&#1054;&#1073;&#1091;&#1095;&#1077;&#1085;&#1080;&#1077;%2022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Максима"/>
      <sheetName val="свод"/>
    </sheetNames>
    <sheetDataSet>
      <sheetData sheetId="0" refreshError="1"/>
      <sheetData sheetId="1" refreshError="1">
        <row r="30">
          <cell r="E30" t="str">
            <v>Обработка текста</v>
          </cell>
        </row>
        <row r="104">
          <cell r="E104" t="str">
            <v>Экспедирование грузов</v>
          </cell>
        </row>
        <row r="111">
          <cell r="D111" t="str">
            <v xml:space="preserve">Заместитель директора </v>
          </cell>
        </row>
        <row r="119">
          <cell r="E119" t="str">
            <v>Кузовной ремонт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ozlovaOM@yandex.ru" TargetMode="External"/><Relationship Id="rId21" Type="http://schemas.openxmlformats.org/officeDocument/2006/relationships/hyperlink" Target="mailto:a.petrov@ktps24.ru" TargetMode="External"/><Relationship Id="rId42" Type="http://schemas.openxmlformats.org/officeDocument/2006/relationships/hyperlink" Target="mailto:Oksana.ilchenko@ifcmqroup.ru" TargetMode="External"/><Relationship Id="rId63" Type="http://schemas.openxmlformats.org/officeDocument/2006/relationships/hyperlink" Target="mailto:vuka898@mail.ru" TargetMode="External"/><Relationship Id="rId84" Type="http://schemas.openxmlformats.org/officeDocument/2006/relationships/hyperlink" Target="mailto:Mohalov97@mail.ru" TargetMode="External"/><Relationship Id="rId138" Type="http://schemas.openxmlformats.org/officeDocument/2006/relationships/hyperlink" Target="mailto:Mihail260881@mail.ru" TargetMode="External"/><Relationship Id="rId159" Type="http://schemas.openxmlformats.org/officeDocument/2006/relationships/hyperlink" Target="mailto:avsemena13@mail.ru" TargetMode="External"/><Relationship Id="rId170" Type="http://schemas.openxmlformats.org/officeDocument/2006/relationships/hyperlink" Target="mailto:ivan.asgard2017@yandex.ru" TargetMode="External"/><Relationship Id="rId191" Type="http://schemas.openxmlformats.org/officeDocument/2006/relationships/hyperlink" Target="mailto:Kzotova96@mail.ru" TargetMode="External"/><Relationship Id="rId107" Type="http://schemas.openxmlformats.org/officeDocument/2006/relationships/hyperlink" Target="mailto:Ga.kuznecova@yandex.ru" TargetMode="External"/><Relationship Id="rId11" Type="http://schemas.openxmlformats.org/officeDocument/2006/relationships/hyperlink" Target="mailto:Mbuz1992@mail.ru" TargetMode="External"/><Relationship Id="rId32" Type="http://schemas.openxmlformats.org/officeDocument/2006/relationships/hyperlink" Target="mailto:tevs.yulya@yandex.ru" TargetMode="External"/><Relationship Id="rId53" Type="http://schemas.openxmlformats.org/officeDocument/2006/relationships/hyperlink" Target="mailto:750328@marl.ru" TargetMode="External"/><Relationship Id="rId74" Type="http://schemas.openxmlformats.org/officeDocument/2006/relationships/hyperlink" Target="mailto:ovsepjan00@mail.ru" TargetMode="External"/><Relationship Id="rId128" Type="http://schemas.openxmlformats.org/officeDocument/2006/relationships/hyperlink" Target="mailto:tatyana.iljina1962@mail.ru" TargetMode="External"/><Relationship Id="rId149" Type="http://schemas.openxmlformats.org/officeDocument/2006/relationships/hyperlink" Target="mailto:irinadainovets@yandex.ru" TargetMode="External"/><Relationship Id="rId5" Type="http://schemas.openxmlformats.org/officeDocument/2006/relationships/hyperlink" Target="mailto:895marija9@mail.ru" TargetMode="External"/><Relationship Id="rId95" Type="http://schemas.openxmlformats.org/officeDocument/2006/relationships/hyperlink" Target="mailto:anastasja185@gmail.com" TargetMode="External"/><Relationship Id="rId160" Type="http://schemas.openxmlformats.org/officeDocument/2006/relationships/hyperlink" Target="mailto:avsemena13@mail.ru" TargetMode="External"/><Relationship Id="rId181" Type="http://schemas.openxmlformats.org/officeDocument/2006/relationships/hyperlink" Target="mailto:Dasha24_2014@mail.ru" TargetMode="External"/><Relationship Id="rId22" Type="http://schemas.openxmlformats.org/officeDocument/2006/relationships/hyperlink" Target="mailto:i.petrov@ktps24.ru" TargetMode="External"/><Relationship Id="rId43" Type="http://schemas.openxmlformats.org/officeDocument/2006/relationships/hyperlink" Target="mailto:polkovnik_ptitsa@inbox.ru" TargetMode="External"/><Relationship Id="rId64" Type="http://schemas.openxmlformats.org/officeDocument/2006/relationships/hyperlink" Target="mailto:serga.ponomarev.01@mail.ru" TargetMode="External"/><Relationship Id="rId118" Type="http://schemas.openxmlformats.org/officeDocument/2006/relationships/hyperlink" Target="mailto:irinushka1997@gmail.com" TargetMode="External"/><Relationship Id="rId139" Type="http://schemas.openxmlformats.org/officeDocument/2006/relationships/hyperlink" Target="mailto:andreyzhdankin@gmail.com" TargetMode="External"/><Relationship Id="rId85" Type="http://schemas.openxmlformats.org/officeDocument/2006/relationships/hyperlink" Target="mailto:ktot-kansk-ypr@yandex.ru" TargetMode="External"/><Relationship Id="rId150" Type="http://schemas.openxmlformats.org/officeDocument/2006/relationships/hyperlink" Target="mailto:kgsou@rambler.ru" TargetMode="External"/><Relationship Id="rId171" Type="http://schemas.openxmlformats.org/officeDocument/2006/relationships/hyperlink" Target="mailto:gromovurij334@gmail.com" TargetMode="External"/><Relationship Id="rId192" Type="http://schemas.openxmlformats.org/officeDocument/2006/relationships/hyperlink" Target="mailto:avhadeevrinat@gmail.com" TargetMode="External"/><Relationship Id="rId12" Type="http://schemas.openxmlformats.org/officeDocument/2006/relationships/hyperlink" Target="mailto:sgmalchik@mail.ru" TargetMode="External"/><Relationship Id="rId33" Type="http://schemas.openxmlformats.org/officeDocument/2006/relationships/hyperlink" Target="mailto:oool2008@mail.ru" TargetMode="External"/><Relationship Id="rId108" Type="http://schemas.openxmlformats.org/officeDocument/2006/relationships/hyperlink" Target="mailto:pkryntsov@yandex.ru" TargetMode="External"/><Relationship Id="rId129" Type="http://schemas.openxmlformats.org/officeDocument/2006/relationships/hyperlink" Target="mailto:vera23731@mail.ru" TargetMode="External"/><Relationship Id="rId54" Type="http://schemas.openxmlformats.org/officeDocument/2006/relationships/hyperlink" Target="mailto:Sever-polus@bk.ru" TargetMode="External"/><Relationship Id="rId75" Type="http://schemas.openxmlformats.org/officeDocument/2006/relationships/hyperlink" Target="mailto:denis191076@mail.ru" TargetMode="External"/><Relationship Id="rId96" Type="http://schemas.openxmlformats.org/officeDocument/2006/relationships/hyperlink" Target="mailto:Mamontova-a.s@edst24.ru" TargetMode="External"/><Relationship Id="rId140" Type="http://schemas.openxmlformats.org/officeDocument/2006/relationships/hyperlink" Target="mailto:gdanovaek@gmail.com" TargetMode="External"/><Relationship Id="rId161" Type="http://schemas.openxmlformats.org/officeDocument/2006/relationships/hyperlink" Target="mailto:nik.sinyakov.98@mail.ru" TargetMode="External"/><Relationship Id="rId182" Type="http://schemas.openxmlformats.org/officeDocument/2006/relationships/hyperlink" Target="mailto:BLudmilaV@mail.ru" TargetMode="External"/><Relationship Id="rId6" Type="http://schemas.openxmlformats.org/officeDocument/2006/relationships/hyperlink" Target="mailto:zinagorbatyuk@yandex.ru" TargetMode="External"/><Relationship Id="rId23" Type="http://schemas.openxmlformats.org/officeDocument/2006/relationships/hyperlink" Target="mailto:alena8913@mail.ru" TargetMode="External"/><Relationship Id="rId119" Type="http://schemas.openxmlformats.org/officeDocument/2006/relationships/hyperlink" Target="mailto:krasandreeva@gmail.com" TargetMode="External"/><Relationship Id="rId44" Type="http://schemas.openxmlformats.org/officeDocument/2006/relationships/hyperlink" Target="mailto:petrova_am@list.ru" TargetMode="External"/><Relationship Id="rId65" Type="http://schemas.openxmlformats.org/officeDocument/2006/relationships/hyperlink" Target="mailto:19samuska90@mail.ru" TargetMode="External"/><Relationship Id="rId86" Type="http://schemas.openxmlformats.org/officeDocument/2006/relationships/hyperlink" Target="mailto:dudevin26@mail.ru" TargetMode="External"/><Relationship Id="rId130" Type="http://schemas.openxmlformats.org/officeDocument/2006/relationships/hyperlink" Target="mailto:ivanovroman24ru@mail.ru" TargetMode="External"/><Relationship Id="rId151" Type="http://schemas.openxmlformats.org/officeDocument/2006/relationships/hyperlink" Target="mailto:gruzdev.7@mail.ru" TargetMode="External"/><Relationship Id="rId172" Type="http://schemas.openxmlformats.org/officeDocument/2006/relationships/hyperlink" Target="mailto:mo-serdce@ya.ru" TargetMode="External"/><Relationship Id="rId193" Type="http://schemas.openxmlformats.org/officeDocument/2006/relationships/hyperlink" Target="mailto:zakup@pl9.ru" TargetMode="External"/><Relationship Id="rId13" Type="http://schemas.openxmlformats.org/officeDocument/2006/relationships/hyperlink" Target="mailto:ykyiiiy@mail.ru" TargetMode="External"/><Relationship Id="rId109" Type="http://schemas.openxmlformats.org/officeDocument/2006/relationships/hyperlink" Target="mailto:evkrivenkova9090@yandex.ru" TargetMode="External"/><Relationship Id="rId34" Type="http://schemas.openxmlformats.org/officeDocument/2006/relationships/hyperlink" Target="mailto:annavlasenko7@gmail.com" TargetMode="External"/><Relationship Id="rId50" Type="http://schemas.openxmlformats.org/officeDocument/2006/relationships/hyperlink" Target="mailto:ilouragnol777@gmail.com" TargetMode="External"/><Relationship Id="rId55" Type="http://schemas.openxmlformats.org/officeDocument/2006/relationships/hyperlink" Target="mailto:siemienov-2013@list.ru" TargetMode="External"/><Relationship Id="rId76" Type="http://schemas.openxmlformats.org/officeDocument/2006/relationships/hyperlink" Target="mailto:nikola022204@mail.ru" TargetMode="External"/><Relationship Id="rId97" Type="http://schemas.openxmlformats.org/officeDocument/2006/relationships/hyperlink" Target="mailto:Mari.isaeva@mail.ru" TargetMode="External"/><Relationship Id="rId104" Type="http://schemas.openxmlformats.org/officeDocument/2006/relationships/hyperlink" Target="mailto:lisnik@sibsau.ru" TargetMode="External"/><Relationship Id="rId120" Type="http://schemas.openxmlformats.org/officeDocument/2006/relationships/hyperlink" Target="mailto:krasandreeva@gmail.com" TargetMode="External"/><Relationship Id="rId125" Type="http://schemas.openxmlformats.org/officeDocument/2006/relationships/hyperlink" Target="mailto:tex_pred2@mail.ru" TargetMode="External"/><Relationship Id="rId141" Type="http://schemas.openxmlformats.org/officeDocument/2006/relationships/hyperlink" Target="mailto:eskova.estel@gmail.com" TargetMode="External"/><Relationship Id="rId146" Type="http://schemas.openxmlformats.org/officeDocument/2006/relationships/hyperlink" Target="mailto:duevur2015@mail.ru" TargetMode="External"/><Relationship Id="rId167" Type="http://schemas.openxmlformats.org/officeDocument/2006/relationships/hyperlink" Target="mailto:vika.2181@bk.ru" TargetMode="External"/><Relationship Id="rId188" Type="http://schemas.openxmlformats.org/officeDocument/2006/relationships/hyperlink" Target="mailto:ivbogotol@gmail.com" TargetMode="External"/><Relationship Id="rId7" Type="http://schemas.openxmlformats.org/officeDocument/2006/relationships/hyperlink" Target="mailto:dashutka_ku@mail.ru" TargetMode="External"/><Relationship Id="rId71" Type="http://schemas.openxmlformats.org/officeDocument/2006/relationships/hyperlink" Target="mailto:Pgi601803@mail.ru" TargetMode="External"/><Relationship Id="rId92" Type="http://schemas.openxmlformats.org/officeDocument/2006/relationships/hyperlink" Target="mailto:m197320@mail.ru" TargetMode="External"/><Relationship Id="rId162" Type="http://schemas.openxmlformats.org/officeDocument/2006/relationships/hyperlink" Target="mailto:spinovasv07@yandex.ru" TargetMode="External"/><Relationship Id="rId183" Type="http://schemas.openxmlformats.org/officeDocument/2006/relationships/hyperlink" Target="mailto:tatishapkina21@gmail.com" TargetMode="External"/><Relationship Id="rId2" Type="http://schemas.openxmlformats.org/officeDocument/2006/relationships/hyperlink" Target="mailto:andrianovatm@gmail.com" TargetMode="External"/><Relationship Id="rId29" Type="http://schemas.openxmlformats.org/officeDocument/2006/relationships/hyperlink" Target="mailto:mindms@yandex.ru" TargetMode="External"/><Relationship Id="rId24" Type="http://schemas.openxmlformats.org/officeDocument/2006/relationships/hyperlink" Target="mailto:natako8787@mail.ru" TargetMode="External"/><Relationship Id="rId40" Type="http://schemas.openxmlformats.org/officeDocument/2006/relationships/hyperlink" Target="mailto:ekaterinakrasikova24@mail.ru" TargetMode="External"/><Relationship Id="rId45" Type="http://schemas.openxmlformats.org/officeDocument/2006/relationships/hyperlink" Target="mailto:m-shuvalova@inbox.ru" TargetMode="External"/><Relationship Id="rId66" Type="http://schemas.openxmlformats.org/officeDocument/2006/relationships/hyperlink" Target="mailto:luzgan23@gmail.com" TargetMode="External"/><Relationship Id="rId87" Type="http://schemas.openxmlformats.org/officeDocument/2006/relationships/hyperlink" Target="mailto:NEMOVA-821@BK.RU" TargetMode="External"/><Relationship Id="rId110" Type="http://schemas.openxmlformats.org/officeDocument/2006/relationships/hyperlink" Target="mailto:evkrivenkova9090@yandex.ru" TargetMode="External"/><Relationship Id="rId115" Type="http://schemas.openxmlformats.org/officeDocument/2006/relationships/hyperlink" Target="mailto:olga.konstantinova1978@mail.ru" TargetMode="External"/><Relationship Id="rId131" Type="http://schemas.openxmlformats.org/officeDocument/2006/relationships/hyperlink" Target="mailto:ivkinalm@yandex.ru" TargetMode="External"/><Relationship Id="rId136" Type="http://schemas.openxmlformats.org/officeDocument/2006/relationships/hyperlink" Target="mailto:zaitsevayelena@mail.ru" TargetMode="External"/><Relationship Id="rId157" Type="http://schemas.openxmlformats.org/officeDocument/2006/relationships/hyperlink" Target="mailto:mareeva11k@icloud.com" TargetMode="External"/><Relationship Id="rId178" Type="http://schemas.openxmlformats.org/officeDocument/2006/relationships/hyperlink" Target="mailto:vladimir.chekrygin@bk.ru" TargetMode="External"/><Relationship Id="rId61" Type="http://schemas.openxmlformats.org/officeDocument/2006/relationships/hyperlink" Target="mailto:vip.posohina@mail.ru" TargetMode="External"/><Relationship Id="rId82" Type="http://schemas.openxmlformats.org/officeDocument/2006/relationships/hyperlink" Target="mailto:89293576131olesya_nesterov@mail.ru" TargetMode="External"/><Relationship Id="rId152" Type="http://schemas.openxmlformats.org/officeDocument/2006/relationships/hyperlink" Target="mailto:elena.4811@yandex.ru" TargetMode="External"/><Relationship Id="rId173" Type="http://schemas.openxmlformats.org/officeDocument/2006/relationships/hyperlink" Target="mailto:Dasha_sasha_2@mail.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elenaidra1967@yandex.ru" TargetMode="External"/><Relationship Id="rId14" Type="http://schemas.openxmlformats.org/officeDocument/2006/relationships/hyperlink" Target="mailto:Morozova@fri24.ru" TargetMode="External"/><Relationship Id="rId30" Type="http://schemas.openxmlformats.org/officeDocument/2006/relationships/hyperlink" Target="mailto:stenat33@mail.ru" TargetMode="External"/><Relationship Id="rId35" Type="http://schemas.openxmlformats.org/officeDocument/2006/relationships/hyperlink" Target="mailto:i.shavarin@ktps24.ru" TargetMode="External"/><Relationship Id="rId56" Type="http://schemas.openxmlformats.org/officeDocument/2006/relationships/hyperlink" Target="mailto:info@yar-cleaning.shop" TargetMode="External"/><Relationship Id="rId77" Type="http://schemas.openxmlformats.org/officeDocument/2006/relationships/hyperlink" Target="mailto:kurennih@kkotip.ru" TargetMode="External"/><Relationship Id="rId100" Type="http://schemas.openxmlformats.org/officeDocument/2006/relationships/hyperlink" Target="mailto:pavel@lomasko.com" TargetMode="External"/><Relationship Id="rId105" Type="http://schemas.openxmlformats.org/officeDocument/2006/relationships/hyperlink" Target="mailto:Illada28@mail.ru" TargetMode="External"/><Relationship Id="rId126" Type="http://schemas.openxmlformats.org/officeDocument/2006/relationships/hyperlink" Target="mailto:katusha-kalinina@mail.ru" TargetMode="External"/><Relationship Id="rId147" Type="http://schemas.openxmlformats.org/officeDocument/2006/relationships/hyperlink" Target="mailto:eldubinkina@yandex.ru" TargetMode="External"/><Relationship Id="rId168" Type="http://schemas.openxmlformats.org/officeDocument/2006/relationships/hyperlink" Target="mailto:kalachewayulia20@gmail.com" TargetMode="External"/><Relationship Id="rId8" Type="http://schemas.openxmlformats.org/officeDocument/2006/relationships/hyperlink" Target="mailto:Ketrin29.02@yandex.ru" TargetMode="External"/><Relationship Id="rId51" Type="http://schemas.openxmlformats.org/officeDocument/2006/relationships/hyperlink" Target="mailto:annabelyanina.97@bk.ru" TargetMode="External"/><Relationship Id="rId72" Type="http://schemas.openxmlformats.org/officeDocument/2006/relationships/hyperlink" Target="mailto:nkatnikova-shst@mail.ru" TargetMode="External"/><Relationship Id="rId93" Type="http://schemas.openxmlformats.org/officeDocument/2006/relationships/hyperlink" Target="mailto:matyastchuk@edst24.ru" TargetMode="External"/><Relationship Id="rId98" Type="http://schemas.openxmlformats.org/officeDocument/2006/relationships/hyperlink" Target="mailto:mazilkina64@mail.ru" TargetMode="External"/><Relationship Id="rId121" Type="http://schemas.openxmlformats.org/officeDocument/2006/relationships/hyperlink" Target="mailto:ken1965@mail.ru" TargetMode="External"/><Relationship Id="rId142" Type="http://schemas.openxmlformats.org/officeDocument/2006/relationships/hyperlink" Target="mailto:Nas17715@gmail.ru" TargetMode="External"/><Relationship Id="rId163" Type="http://schemas.openxmlformats.org/officeDocument/2006/relationships/hyperlink" Target="mailto:cdtnf6902@mail.ru" TargetMode="External"/><Relationship Id="rId184" Type="http://schemas.openxmlformats.org/officeDocument/2006/relationships/hyperlink" Target="mailto:leoshap82@mail.ru" TargetMode="External"/><Relationship Id="rId189" Type="http://schemas.openxmlformats.org/officeDocument/2006/relationships/hyperlink" Target="mailto:evardson.vitalya@yandex.ru" TargetMode="External"/><Relationship Id="rId3" Type="http://schemas.openxmlformats.org/officeDocument/2006/relationships/hyperlink" Target="mailto:aksjudo@mail.ru" TargetMode="External"/><Relationship Id="rId25" Type="http://schemas.openxmlformats.org/officeDocument/2006/relationships/hyperlink" Target="mailto:yuilia1975@bk.ru" TargetMode="External"/><Relationship Id="rId46" Type="http://schemas.openxmlformats.org/officeDocument/2006/relationships/hyperlink" Target="mailto:aaannikova2012@yandex.ru" TargetMode="External"/><Relationship Id="rId67" Type="http://schemas.openxmlformats.org/officeDocument/2006/relationships/hyperlink" Target="mailto:vika.2181@bk.ru" TargetMode="External"/><Relationship Id="rId116" Type="http://schemas.openxmlformats.org/officeDocument/2006/relationships/hyperlink" Target="mailto:Nita_komleva@.mail.ru" TargetMode="External"/><Relationship Id="rId137" Type="http://schemas.openxmlformats.org/officeDocument/2006/relationships/hyperlink" Target="mailto:Zhivotyagin01@bk.ru" TargetMode="External"/><Relationship Id="rId158" Type="http://schemas.openxmlformats.org/officeDocument/2006/relationships/hyperlink" Target="mailto:Selyanskaya1971@mail.ru" TargetMode="External"/><Relationship Id="rId20" Type="http://schemas.openxmlformats.org/officeDocument/2006/relationships/hyperlink" Target="mailto:bisness2244@gmail.com" TargetMode="External"/><Relationship Id="rId41" Type="http://schemas.openxmlformats.org/officeDocument/2006/relationships/hyperlink" Target="mailto:kat-gr0112@yandex.ru" TargetMode="External"/><Relationship Id="rId62" Type="http://schemas.openxmlformats.org/officeDocument/2006/relationships/hyperlink" Target="mailto:as_abazova@mail.ru" TargetMode="External"/><Relationship Id="rId83" Type="http://schemas.openxmlformats.org/officeDocument/2006/relationships/hyperlink" Target="mailto:munumas@mail.ru" TargetMode="External"/><Relationship Id="rId88" Type="http://schemas.openxmlformats.org/officeDocument/2006/relationships/hyperlink" Target="mailto:tanyami1@yandex.ru" TargetMode="External"/><Relationship Id="rId111" Type="http://schemas.openxmlformats.org/officeDocument/2006/relationships/hyperlink" Target="mailto:krasyarn@list.ru" TargetMode="External"/><Relationship Id="rId132" Type="http://schemas.openxmlformats.org/officeDocument/2006/relationships/hyperlink" Target="mailto:ziminairinochka@mail.ru" TargetMode="External"/><Relationship Id="rId153" Type="http://schemas.openxmlformats.org/officeDocument/2006/relationships/hyperlink" Target="mailto:olru1975@yandex.ru" TargetMode="External"/><Relationship Id="rId174" Type="http://schemas.openxmlformats.org/officeDocument/2006/relationships/hyperlink" Target="mailto:nata25681@mail.ru" TargetMode="External"/><Relationship Id="rId179" Type="http://schemas.openxmlformats.org/officeDocument/2006/relationships/hyperlink" Target="mailto:vvh06@mail.ru" TargetMode="External"/><Relationship Id="rId190" Type="http://schemas.openxmlformats.org/officeDocument/2006/relationships/hyperlink" Target="mailto:lenaY4349@yandex.ru" TargetMode="External"/><Relationship Id="rId15" Type="http://schemas.openxmlformats.org/officeDocument/2006/relationships/hyperlink" Target="mailto:vovanazar88@mail.ru" TargetMode="External"/><Relationship Id="rId36" Type="http://schemas.openxmlformats.org/officeDocument/2006/relationships/hyperlink" Target="mailto:sharova.1962@mail.ru" TargetMode="External"/><Relationship Id="rId57" Type="http://schemas.openxmlformats.org/officeDocument/2006/relationships/hyperlink" Target="mailto:natasha.golubenko@bk.ku" TargetMode="External"/><Relationship Id="rId106" Type="http://schemas.openxmlformats.org/officeDocument/2006/relationships/hyperlink" Target="mailto:kubrikov@mail.ru" TargetMode="External"/><Relationship Id="rId127" Type="http://schemas.openxmlformats.org/officeDocument/2006/relationships/hyperlink" Target="mailto:puxlik60@mail.ru" TargetMode="External"/><Relationship Id="rId10" Type="http://schemas.openxmlformats.org/officeDocument/2006/relationships/hyperlink" Target="mailto:wiswow7@gmail.com" TargetMode="External"/><Relationship Id="rId31" Type="http://schemas.openxmlformats.org/officeDocument/2006/relationships/hyperlink" Target="mailto:asuraj@yandex.ru" TargetMode="External"/><Relationship Id="rId52" Type="http://schemas.openxmlformats.org/officeDocument/2006/relationships/hyperlink" Target="mailto:nat-sh2009@yandex.ru" TargetMode="External"/><Relationship Id="rId73" Type="http://schemas.openxmlformats.org/officeDocument/2006/relationships/hyperlink" Target="mailto:OTA-2010@yandex.ru" TargetMode="External"/><Relationship Id="rId78" Type="http://schemas.openxmlformats.org/officeDocument/2006/relationships/hyperlink" Target="mailto:nasaburova@mail.ru" TargetMode="External"/><Relationship Id="rId94" Type="http://schemas.openxmlformats.org/officeDocument/2006/relationships/hyperlink" Target="mailto:Masalskaya-mariya@mail.ru" TargetMode="External"/><Relationship Id="rId99" Type="http://schemas.openxmlformats.org/officeDocument/2006/relationships/hyperlink" Target="mailto:olgainnokentevna@mail.ru" TargetMode="External"/><Relationship Id="rId101" Type="http://schemas.openxmlformats.org/officeDocument/2006/relationships/hyperlink" Target="mailto:ksushasid94@mail.ru" TargetMode="External"/><Relationship Id="rId122" Type="http://schemas.openxmlformats.org/officeDocument/2006/relationships/hyperlink" Target="mailto:Tanyakovaleva1984@mail.ru" TargetMode="External"/><Relationship Id="rId143" Type="http://schemas.openxmlformats.org/officeDocument/2006/relationships/hyperlink" Target="mailto:vershinskaya.d@mail.ru" TargetMode="External"/><Relationship Id="rId148" Type="http://schemas.openxmlformats.org/officeDocument/2006/relationships/hyperlink" Target="mailto:avzikova@mail.ru" TargetMode="External"/><Relationship Id="rId164" Type="http://schemas.openxmlformats.org/officeDocument/2006/relationships/hyperlink" Target="mailto:swetlyachok2@yandex.ru" TargetMode="External"/><Relationship Id="rId169" Type="http://schemas.openxmlformats.org/officeDocument/2006/relationships/hyperlink" Target="mailto:kozyava75@list.ru" TargetMode="External"/><Relationship Id="rId185" Type="http://schemas.openxmlformats.org/officeDocument/2006/relationships/hyperlink" Target="mailto:selena.787@mail.ru" TargetMode="External"/><Relationship Id="rId4" Type="http://schemas.openxmlformats.org/officeDocument/2006/relationships/hyperlink" Target="mailto:Vasileva_yekaterina.15@mail.ru" TargetMode="External"/><Relationship Id="rId9" Type="http://schemas.openxmlformats.org/officeDocument/2006/relationships/hyperlink" Target="mailto:munumas222@mail.ru" TargetMode="External"/><Relationship Id="rId180" Type="http://schemas.openxmlformats.org/officeDocument/2006/relationships/hyperlink" Target="mailto:al-chernoyarov@mail.ru" TargetMode="External"/><Relationship Id="rId26" Type="http://schemas.openxmlformats.org/officeDocument/2006/relationships/hyperlink" Target="mailto:ChristinaRychkova@yandex.ru" TargetMode="External"/><Relationship Id="rId47" Type="http://schemas.openxmlformats.org/officeDocument/2006/relationships/hyperlink" Target="mailto:84tabuka@gmail.com" TargetMode="External"/><Relationship Id="rId68" Type="http://schemas.openxmlformats.org/officeDocument/2006/relationships/hyperlink" Target="mailto:emnauka@mail.ru" TargetMode="External"/><Relationship Id="rId89" Type="http://schemas.openxmlformats.org/officeDocument/2006/relationships/hyperlink" Target="mailto:mem1402@mail.ru" TargetMode="External"/><Relationship Id="rId112" Type="http://schemas.openxmlformats.org/officeDocument/2006/relationships/hyperlink" Target="mailto:olesya8309@mail.ru" TargetMode="External"/><Relationship Id="rId133" Type="http://schemas.openxmlformats.org/officeDocument/2006/relationships/hyperlink" Target="mailto:freedom_yuliya@mail.ru" TargetMode="External"/><Relationship Id="rId154" Type="http://schemas.openxmlformats.org/officeDocument/2006/relationships/hyperlink" Target="mailto:Grigoriy83@inbox.ru" TargetMode="External"/><Relationship Id="rId175" Type="http://schemas.openxmlformats.org/officeDocument/2006/relationships/hyperlink" Target="mailto:hailova2017@mail.ru" TargetMode="External"/><Relationship Id="rId16" Type="http://schemas.openxmlformats.org/officeDocument/2006/relationships/hyperlink" Target="mailto:karina-2777@mail.ru" TargetMode="External"/><Relationship Id="rId37" Type="http://schemas.openxmlformats.org/officeDocument/2006/relationships/hyperlink" Target="mailto:Lfsibgtu@yandex.ru" TargetMode="External"/><Relationship Id="rId58" Type="http://schemas.openxmlformats.org/officeDocument/2006/relationships/hyperlink" Target="mailto:draginyav90@gmail.com" TargetMode="External"/><Relationship Id="rId79" Type="http://schemas.openxmlformats.org/officeDocument/2006/relationships/hyperlink" Target="mailto:nikxit2007@yandex.ru" TargetMode="External"/><Relationship Id="rId102" Type="http://schemas.openxmlformats.org/officeDocument/2006/relationships/hyperlink" Target="mailto:sahaptinskoe@mail.ru" TargetMode="External"/><Relationship Id="rId123" Type="http://schemas.openxmlformats.org/officeDocument/2006/relationships/hyperlink" Target="mailto:deniskashmetov@mail.ru" TargetMode="External"/><Relationship Id="rId144" Type="http://schemas.openxmlformats.org/officeDocument/2006/relationships/hyperlink" Target="mailto:Evglesha95@bk.ru" TargetMode="External"/><Relationship Id="rId90" Type="http://schemas.openxmlformats.org/officeDocument/2006/relationships/hyperlink" Target="mailto:tatyanamikolenko@mail.ru" TargetMode="External"/><Relationship Id="rId165" Type="http://schemas.openxmlformats.org/officeDocument/2006/relationships/hyperlink" Target="mailto:nat-tarkova@yandex.ru" TargetMode="External"/><Relationship Id="rId186" Type="http://schemas.openxmlformats.org/officeDocument/2006/relationships/hyperlink" Target="mailto:tsp_stasya@mail.ru" TargetMode="External"/><Relationship Id="rId27" Type="http://schemas.openxmlformats.org/officeDocument/2006/relationships/hyperlink" Target="mailto:nethil75@mail.ru" TargetMode="External"/><Relationship Id="rId48" Type="http://schemas.openxmlformats.org/officeDocument/2006/relationships/hyperlink" Target="mailto:dasha2244416@mail.ru" TargetMode="External"/><Relationship Id="rId69" Type="http://schemas.openxmlformats.org/officeDocument/2006/relationships/hyperlink" Target="mailto:1petrik1966@mail.ru" TargetMode="External"/><Relationship Id="rId113" Type="http://schemas.openxmlformats.org/officeDocument/2006/relationships/hyperlink" Target="mailto:helenkotlova@gmail.com" TargetMode="External"/><Relationship Id="rId134" Type="http://schemas.openxmlformats.org/officeDocument/2006/relationships/hyperlink" Target="mailto:olesya-zakharova-73@mail.ru" TargetMode="External"/><Relationship Id="rId80" Type="http://schemas.openxmlformats.org/officeDocument/2006/relationships/hyperlink" Target="mailto:sveta.aksenova.72@inbox.ru" TargetMode="External"/><Relationship Id="rId155" Type="http://schemas.openxmlformats.org/officeDocument/2006/relationships/hyperlink" Target="mailto:svetazlaja@mail.ru" TargetMode="External"/><Relationship Id="rId176" Type="http://schemas.openxmlformats.org/officeDocument/2006/relationships/hyperlink" Target="mailto:anastas30.10@mail.ru" TargetMode="External"/><Relationship Id="rId17" Type="http://schemas.openxmlformats.org/officeDocument/2006/relationships/hyperlink" Target="mailto:norets22@mail.ru" TargetMode="External"/><Relationship Id="rId38" Type="http://schemas.openxmlformats.org/officeDocument/2006/relationships/hyperlink" Target="mailto:mila.shebalina.89@mail.ru" TargetMode="External"/><Relationship Id="rId59" Type="http://schemas.openxmlformats.org/officeDocument/2006/relationships/hyperlink" Target="mailto:26pga@mail.ru" TargetMode="External"/><Relationship Id="rId103" Type="http://schemas.openxmlformats.org/officeDocument/2006/relationships/hyperlink" Target="mailto:lestchenko-n.d@edst24.ru" TargetMode="External"/><Relationship Id="rId124" Type="http://schemas.openxmlformats.org/officeDocument/2006/relationships/hyperlink" Target="mailto:kachaeva1994@mail.ru" TargetMode="External"/><Relationship Id="rId70" Type="http://schemas.openxmlformats.org/officeDocument/2006/relationships/hyperlink" Target="mailto:chip2009_92@mail.ru" TargetMode="External"/><Relationship Id="rId91" Type="http://schemas.openxmlformats.org/officeDocument/2006/relationships/hyperlink" Target="mailto:melnikovata2017@mail.ru" TargetMode="External"/><Relationship Id="rId145" Type="http://schemas.openxmlformats.org/officeDocument/2006/relationships/hyperlink" Target="mailto:cbrefv@mail.ru" TargetMode="External"/><Relationship Id="rId166" Type="http://schemas.openxmlformats.org/officeDocument/2006/relationships/hyperlink" Target="mailto:eot22@mailru" TargetMode="External"/><Relationship Id="rId187" Type="http://schemas.openxmlformats.org/officeDocument/2006/relationships/hyperlink" Target="mailto:shkerinat@mail.ru" TargetMode="External"/><Relationship Id="rId1" Type="http://schemas.openxmlformats.org/officeDocument/2006/relationships/hyperlink" Target="mailto:vika2181@mail.ru" TargetMode="External"/><Relationship Id="rId28" Type="http://schemas.openxmlformats.org/officeDocument/2006/relationships/hyperlink" Target="mailto:2787477@mail.ru" TargetMode="External"/><Relationship Id="rId49" Type="http://schemas.openxmlformats.org/officeDocument/2006/relationships/hyperlink" Target="mailto:89029816730@mail.ru" TargetMode="External"/><Relationship Id="rId114" Type="http://schemas.openxmlformats.org/officeDocument/2006/relationships/hyperlink" Target="mailto:nastyashakura10072000@gmail.com" TargetMode="External"/><Relationship Id="rId60" Type="http://schemas.openxmlformats.org/officeDocument/2006/relationships/hyperlink" Target="mailto:zoya.prokofv@mail.ru" TargetMode="External"/><Relationship Id="rId81" Type="http://schemas.openxmlformats.org/officeDocument/2006/relationships/hyperlink" Target="mailto:eon975@mail.ru" TargetMode="External"/><Relationship Id="rId135" Type="http://schemas.openxmlformats.org/officeDocument/2006/relationships/hyperlink" Target="mailto:24sew@mail.ru" TargetMode="External"/><Relationship Id="rId156" Type="http://schemas.openxmlformats.org/officeDocument/2006/relationships/hyperlink" Target="mailto:lensam2012@yandex.ru" TargetMode="External"/><Relationship Id="rId177" Type="http://schemas.openxmlformats.org/officeDocument/2006/relationships/hyperlink" Target="mailto:hramova5.1984@mail.ru" TargetMode="External"/><Relationship Id="rId18" Type="http://schemas.openxmlformats.org/officeDocument/2006/relationships/hyperlink" Target="mailto:Telhcar@mail.ru" TargetMode="External"/><Relationship Id="rId39" Type="http://schemas.openxmlformats.org/officeDocument/2006/relationships/hyperlink" Target="mailto:mihaylovaev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ksjudo@mail.ru" TargetMode="External"/><Relationship Id="rId2" Type="http://schemas.openxmlformats.org/officeDocument/2006/relationships/hyperlink" Target="mailto:andrianovatm@gmail.com" TargetMode="External"/><Relationship Id="rId1" Type="http://schemas.openxmlformats.org/officeDocument/2006/relationships/hyperlink" Target="mailto:anna_anisimova2014@mail.ru" TargetMode="External"/><Relationship Id="rId6" Type="http://schemas.openxmlformats.org/officeDocument/2006/relationships/hyperlink" Target="mailto:lyudmila.plyuto@mail.ru" TargetMode="External"/><Relationship Id="rId5" Type="http://schemas.openxmlformats.org/officeDocument/2006/relationships/hyperlink" Target="mailto:vika2181@mail.ru" TargetMode="External"/><Relationship Id="rId4" Type="http://schemas.openxmlformats.org/officeDocument/2006/relationships/hyperlink" Target="mailto:lera.anoshko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4"/>
  <sheetViews>
    <sheetView tabSelected="1" topLeftCell="C22" zoomScale="120" zoomScaleNormal="120" workbookViewId="0">
      <selection activeCell="D31" sqref="D31"/>
    </sheetView>
  </sheetViews>
  <sheetFormatPr defaultRowHeight="38.25" customHeight="1" x14ac:dyDescent="0.25"/>
  <cols>
    <col min="1" max="1" width="6.42578125" style="28" customWidth="1"/>
    <col min="2" max="2" width="18.7109375" style="28" customWidth="1"/>
    <col min="3" max="5" width="29.42578125" style="28" customWidth="1"/>
    <col min="6" max="6" width="20.28515625" style="28" customWidth="1"/>
    <col min="7" max="7" width="29.42578125" style="37" customWidth="1"/>
    <col min="8" max="8" width="38.42578125" style="28" customWidth="1"/>
    <col min="9" max="9" width="74.5703125" style="28" customWidth="1"/>
    <col min="10" max="11" width="27.28515625" style="27" customWidth="1"/>
    <col min="12" max="16384" width="9.140625" style="28"/>
  </cols>
  <sheetData>
    <row r="1" spans="1:11" s="4" customFormat="1" ht="38.25" hidden="1" customHeight="1" x14ac:dyDescent="0.25">
      <c r="A1" s="25" t="s">
        <v>588</v>
      </c>
      <c r="B1" s="25"/>
      <c r="C1" s="25"/>
      <c r="D1" s="25"/>
      <c r="E1" s="25"/>
      <c r="F1" s="25"/>
      <c r="G1" s="26"/>
      <c r="H1" s="25"/>
      <c r="I1" s="25"/>
      <c r="J1" s="25"/>
      <c r="K1" s="25"/>
    </row>
    <row r="2" spans="1:11" s="4" customFormat="1" ht="34.5" hidden="1" customHeight="1" x14ac:dyDescent="0.25">
      <c r="A2" s="31" t="s">
        <v>1</v>
      </c>
      <c r="B2" s="31"/>
      <c r="C2" s="31" t="s">
        <v>591</v>
      </c>
      <c r="D2" s="31" t="s">
        <v>0</v>
      </c>
      <c r="E2" s="31"/>
      <c r="F2" s="31"/>
      <c r="G2" s="31"/>
      <c r="H2" s="31"/>
      <c r="I2" s="31" t="s">
        <v>166</v>
      </c>
      <c r="J2" s="31" t="s">
        <v>168</v>
      </c>
      <c r="K2" s="31" t="s">
        <v>2</v>
      </c>
    </row>
    <row r="3" spans="1:11" ht="34.5" customHeight="1" x14ac:dyDescent="0.25">
      <c r="A3" s="69"/>
      <c r="B3" s="69" t="s">
        <v>589</v>
      </c>
      <c r="C3" s="69" t="s">
        <v>591</v>
      </c>
      <c r="D3" s="69" t="s">
        <v>611</v>
      </c>
      <c r="E3" s="69" t="s">
        <v>848</v>
      </c>
      <c r="F3" s="69" t="s">
        <v>592</v>
      </c>
      <c r="G3" s="35" t="s">
        <v>593</v>
      </c>
      <c r="H3" s="67" t="s">
        <v>167</v>
      </c>
      <c r="I3" s="69" t="s">
        <v>576</v>
      </c>
      <c r="J3" s="69" t="s">
        <v>168</v>
      </c>
      <c r="K3" s="69" t="s">
        <v>610</v>
      </c>
    </row>
    <row r="4" spans="1:11" ht="43.5" customHeight="1" x14ac:dyDescent="0.25">
      <c r="A4" s="68"/>
      <c r="B4" s="68"/>
      <c r="C4" s="68"/>
      <c r="D4" s="68"/>
      <c r="E4" s="68"/>
      <c r="F4" s="68"/>
      <c r="G4" s="35" t="s">
        <v>594</v>
      </c>
      <c r="H4" s="68"/>
      <c r="I4" s="68"/>
      <c r="J4" s="68"/>
      <c r="K4" s="68"/>
    </row>
    <row r="5" spans="1:11" s="4" customFormat="1" ht="38.25" customHeight="1" x14ac:dyDescent="0.25">
      <c r="A5" s="2">
        <v>1</v>
      </c>
      <c r="B5" s="2" t="s">
        <v>590</v>
      </c>
      <c r="C5" s="1" t="s">
        <v>419</v>
      </c>
      <c r="D5" s="5" t="s">
        <v>171</v>
      </c>
      <c r="E5" s="6" t="s">
        <v>856</v>
      </c>
      <c r="F5" s="3" t="s">
        <v>603</v>
      </c>
      <c r="G5" s="29">
        <v>240800023981</v>
      </c>
      <c r="H5" s="5" t="s">
        <v>202</v>
      </c>
      <c r="I5" s="5" t="s">
        <v>280</v>
      </c>
      <c r="J5" s="11">
        <v>2024</v>
      </c>
      <c r="K5" s="12">
        <v>46388</v>
      </c>
    </row>
    <row r="6" spans="1:11" ht="38.25" customHeight="1" x14ac:dyDescent="0.25">
      <c r="A6" s="2">
        <v>2</v>
      </c>
      <c r="B6" s="11" t="s">
        <v>590</v>
      </c>
      <c r="C6" s="10" t="s">
        <v>834</v>
      </c>
      <c r="D6" s="5" t="s">
        <v>1097</v>
      </c>
      <c r="E6" s="34" t="s">
        <v>1296</v>
      </c>
      <c r="F6" s="5" t="s">
        <v>603</v>
      </c>
      <c r="G6" s="49" t="s">
        <v>1195</v>
      </c>
      <c r="H6" s="41" t="s">
        <v>1146</v>
      </c>
      <c r="I6" s="41" t="s">
        <v>504</v>
      </c>
      <c r="J6" s="11">
        <v>2026</v>
      </c>
      <c r="K6" s="12">
        <v>47150</v>
      </c>
    </row>
    <row r="7" spans="1:11" ht="48.75" customHeight="1" x14ac:dyDescent="0.25">
      <c r="A7" s="2">
        <v>3</v>
      </c>
      <c r="B7" s="11" t="s">
        <v>590</v>
      </c>
      <c r="C7" s="10" t="s">
        <v>6</v>
      </c>
      <c r="D7" s="5" t="s">
        <v>3</v>
      </c>
      <c r="E7" s="5" t="s">
        <v>1941</v>
      </c>
      <c r="F7" s="5" t="s">
        <v>603</v>
      </c>
      <c r="G7" s="36" t="s">
        <v>1196</v>
      </c>
      <c r="H7" s="5" t="s">
        <v>208</v>
      </c>
      <c r="I7" s="5" t="s">
        <v>779</v>
      </c>
      <c r="J7" s="11">
        <v>2025</v>
      </c>
      <c r="K7" s="12">
        <v>46784</v>
      </c>
    </row>
    <row r="8" spans="1:11" s="4" customFormat="1" ht="38.25" customHeight="1" x14ac:dyDescent="0.25">
      <c r="A8" s="2">
        <v>4</v>
      </c>
      <c r="B8" s="11" t="s">
        <v>590</v>
      </c>
      <c r="C8" s="10" t="s">
        <v>635</v>
      </c>
      <c r="D8" s="5" t="s">
        <v>180</v>
      </c>
      <c r="E8" s="5" t="s">
        <v>1942</v>
      </c>
      <c r="F8" s="5" t="s">
        <v>603</v>
      </c>
      <c r="G8" s="36" t="s">
        <v>1197</v>
      </c>
      <c r="H8" s="5" t="s">
        <v>203</v>
      </c>
      <c r="I8" s="5" t="s">
        <v>765</v>
      </c>
      <c r="J8" s="11">
        <v>2025</v>
      </c>
      <c r="K8" s="12">
        <v>46784</v>
      </c>
    </row>
    <row r="9" spans="1:11" ht="38.25" customHeight="1" x14ac:dyDescent="0.25">
      <c r="A9" s="2">
        <v>5</v>
      </c>
      <c r="B9" s="11" t="s">
        <v>590</v>
      </c>
      <c r="C9" s="10" t="s">
        <v>1063</v>
      </c>
      <c r="D9" s="5" t="s">
        <v>1304</v>
      </c>
      <c r="E9" s="17" t="s">
        <v>1297</v>
      </c>
      <c r="F9" s="5" t="s">
        <v>603</v>
      </c>
      <c r="G9" s="49" t="s">
        <v>1196</v>
      </c>
      <c r="H9" s="41" t="s">
        <v>973</v>
      </c>
      <c r="I9" s="5" t="s">
        <v>1980</v>
      </c>
      <c r="J9" s="11">
        <v>2026</v>
      </c>
      <c r="K9" s="12">
        <v>47150</v>
      </c>
    </row>
    <row r="10" spans="1:11" s="4" customFormat="1" ht="38.25" customHeight="1" x14ac:dyDescent="0.25">
      <c r="A10" s="2">
        <v>6</v>
      </c>
      <c r="B10" s="2" t="s">
        <v>590</v>
      </c>
      <c r="C10" s="1" t="s">
        <v>79</v>
      </c>
      <c r="D10" s="6" t="s">
        <v>75</v>
      </c>
      <c r="E10" s="6" t="s">
        <v>857</v>
      </c>
      <c r="F10" s="3" t="s">
        <v>603</v>
      </c>
      <c r="G10" s="29">
        <v>240800023982</v>
      </c>
      <c r="H10" s="5" t="s">
        <v>262</v>
      </c>
      <c r="I10" s="5" t="s">
        <v>320</v>
      </c>
      <c r="J10" s="11">
        <v>2024</v>
      </c>
      <c r="K10" s="12">
        <v>46388</v>
      </c>
    </row>
    <row r="11" spans="1:11" s="4" customFormat="1" ht="38.25" customHeight="1" x14ac:dyDescent="0.25">
      <c r="A11" s="2">
        <v>7</v>
      </c>
      <c r="B11" s="11" t="s">
        <v>590</v>
      </c>
      <c r="C11" s="10" t="s">
        <v>629</v>
      </c>
      <c r="D11" s="5" t="s">
        <v>72</v>
      </c>
      <c r="E11" s="36" t="s">
        <v>1749</v>
      </c>
      <c r="F11" s="5" t="s">
        <v>603</v>
      </c>
      <c r="G11" s="66">
        <v>240800028647</v>
      </c>
      <c r="H11" s="5" t="s">
        <v>202</v>
      </c>
      <c r="I11" s="5" t="s">
        <v>762</v>
      </c>
      <c r="J11" s="11">
        <v>2025</v>
      </c>
      <c r="K11" s="12">
        <v>46784</v>
      </c>
    </row>
    <row r="12" spans="1:11" s="4" customFormat="1" ht="38.25" customHeight="1" x14ac:dyDescent="0.25">
      <c r="A12" s="2">
        <v>8</v>
      </c>
      <c r="B12" s="2" t="s">
        <v>590</v>
      </c>
      <c r="C12" s="1" t="s">
        <v>331</v>
      </c>
      <c r="D12" s="6" t="s">
        <v>578</v>
      </c>
      <c r="E12" s="6" t="s">
        <v>858</v>
      </c>
      <c r="F12" s="3" t="s">
        <v>603</v>
      </c>
      <c r="G12" s="29">
        <v>240800023984</v>
      </c>
      <c r="H12" s="5" t="s">
        <v>203</v>
      </c>
      <c r="I12" s="5" t="s">
        <v>337</v>
      </c>
      <c r="J12" s="11">
        <v>2024</v>
      </c>
      <c r="K12" s="12">
        <v>46388</v>
      </c>
    </row>
    <row r="13" spans="1:11" s="4" customFormat="1" ht="38.25" customHeight="1" x14ac:dyDescent="0.25">
      <c r="A13" s="2">
        <v>9</v>
      </c>
      <c r="B13" s="2" t="s">
        <v>590</v>
      </c>
      <c r="C13" s="1" t="s">
        <v>332</v>
      </c>
      <c r="D13" s="5" t="s">
        <v>56</v>
      </c>
      <c r="E13" s="40" t="s">
        <v>859</v>
      </c>
      <c r="F13" s="3" t="s">
        <v>603</v>
      </c>
      <c r="G13" s="29">
        <v>240800023985</v>
      </c>
      <c r="H13" s="5" t="s">
        <v>203</v>
      </c>
      <c r="I13" s="5" t="s">
        <v>255</v>
      </c>
      <c r="J13" s="11">
        <v>2024</v>
      </c>
      <c r="K13" s="12">
        <v>46388</v>
      </c>
    </row>
    <row r="14" spans="1:11" s="4" customFormat="1" ht="38.25" customHeight="1" x14ac:dyDescent="0.25">
      <c r="A14" s="2">
        <v>10</v>
      </c>
      <c r="B14" s="11" t="s">
        <v>590</v>
      </c>
      <c r="C14" s="10" t="s">
        <v>1064</v>
      </c>
      <c r="D14" s="5" t="s">
        <v>1303</v>
      </c>
      <c r="E14" s="5" t="s">
        <v>1298</v>
      </c>
      <c r="F14" s="5" t="s">
        <v>603</v>
      </c>
      <c r="G14" s="49" t="s">
        <v>1199</v>
      </c>
      <c r="H14" s="41" t="s">
        <v>236</v>
      </c>
      <c r="I14" s="41" t="s">
        <v>1100</v>
      </c>
      <c r="J14" s="11">
        <v>2026</v>
      </c>
      <c r="K14" s="12">
        <v>47150</v>
      </c>
    </row>
    <row r="15" spans="1:11" ht="38.25" customHeight="1" x14ac:dyDescent="0.25">
      <c r="A15" s="2">
        <v>11</v>
      </c>
      <c r="B15" s="2" t="s">
        <v>590</v>
      </c>
      <c r="C15" s="10" t="s">
        <v>469</v>
      </c>
      <c r="D15" s="6" t="s">
        <v>476</v>
      </c>
      <c r="E15" s="40" t="s">
        <v>860</v>
      </c>
      <c r="F15" s="3" t="s">
        <v>603</v>
      </c>
      <c r="G15" s="29">
        <v>240800023986</v>
      </c>
      <c r="H15" s="5" t="s">
        <v>203</v>
      </c>
      <c r="I15" s="9" t="s">
        <v>290</v>
      </c>
      <c r="J15" s="11">
        <v>2024</v>
      </c>
      <c r="K15" s="12">
        <v>46419</v>
      </c>
    </row>
    <row r="16" spans="1:11" ht="38.25" customHeight="1" x14ac:dyDescent="0.25">
      <c r="A16" s="2">
        <v>12</v>
      </c>
      <c r="B16" s="2" t="s">
        <v>590</v>
      </c>
      <c r="C16" s="1" t="s">
        <v>66</v>
      </c>
      <c r="D16" s="5" t="s">
        <v>595</v>
      </c>
      <c r="E16" s="40" t="s">
        <v>861</v>
      </c>
      <c r="F16" s="3" t="s">
        <v>603</v>
      </c>
      <c r="G16" s="29">
        <v>240800023987</v>
      </c>
      <c r="H16" s="5" t="s">
        <v>203</v>
      </c>
      <c r="I16" s="9" t="s">
        <v>251</v>
      </c>
      <c r="J16" s="11">
        <v>2024</v>
      </c>
      <c r="K16" s="12">
        <v>46388</v>
      </c>
    </row>
    <row r="17" spans="1:11" ht="38.25" customHeight="1" x14ac:dyDescent="0.25">
      <c r="A17" s="2">
        <v>13</v>
      </c>
      <c r="B17" s="11" t="s">
        <v>590</v>
      </c>
      <c r="C17" s="10" t="s">
        <v>891</v>
      </c>
      <c r="D17" s="5" t="s">
        <v>1302</v>
      </c>
      <c r="E17" s="5" t="s">
        <v>1299</v>
      </c>
      <c r="F17" s="5" t="s">
        <v>603</v>
      </c>
      <c r="G17" s="36" t="s">
        <v>1198</v>
      </c>
      <c r="H17" s="41" t="s">
        <v>242</v>
      </c>
      <c r="I17" s="5" t="s">
        <v>241</v>
      </c>
      <c r="J17" s="11">
        <v>2026</v>
      </c>
      <c r="K17" s="12">
        <v>47150</v>
      </c>
    </row>
    <row r="18" spans="1:11" ht="38.25" customHeight="1" x14ac:dyDescent="0.25">
      <c r="A18" s="2">
        <v>14</v>
      </c>
      <c r="B18" s="2" t="s">
        <v>590</v>
      </c>
      <c r="C18" s="1" t="s">
        <v>333</v>
      </c>
      <c r="D18" s="5" t="s">
        <v>83</v>
      </c>
      <c r="E18" s="40" t="s">
        <v>862</v>
      </c>
      <c r="F18" s="3" t="s">
        <v>603</v>
      </c>
      <c r="G18" s="29">
        <v>240800023988</v>
      </c>
      <c r="H18" s="5" t="s">
        <v>203</v>
      </c>
      <c r="I18" s="5" t="s">
        <v>263</v>
      </c>
      <c r="J18" s="11">
        <v>2024</v>
      </c>
      <c r="K18" s="12">
        <v>46388</v>
      </c>
    </row>
    <row r="19" spans="1:11" ht="38.25" customHeight="1" x14ac:dyDescent="0.25">
      <c r="A19" s="2">
        <v>15</v>
      </c>
      <c r="B19" s="11" t="s">
        <v>590</v>
      </c>
      <c r="C19" s="10" t="s">
        <v>693</v>
      </c>
      <c r="D19" s="5" t="s">
        <v>1750</v>
      </c>
      <c r="E19" s="36" t="s">
        <v>1748</v>
      </c>
      <c r="F19" s="5" t="s">
        <v>603</v>
      </c>
      <c r="G19" s="36">
        <v>240800028648</v>
      </c>
      <c r="H19" s="5" t="s">
        <v>231</v>
      </c>
      <c r="I19" s="5" t="s">
        <v>217</v>
      </c>
      <c r="J19" s="11">
        <v>2025</v>
      </c>
      <c r="K19" s="12">
        <v>46784</v>
      </c>
    </row>
    <row r="20" spans="1:11" ht="38.25" customHeight="1" x14ac:dyDescent="0.25">
      <c r="A20" s="2">
        <v>16</v>
      </c>
      <c r="B20" s="11" t="s">
        <v>590</v>
      </c>
      <c r="C20" s="10" t="s">
        <v>687</v>
      </c>
      <c r="D20" s="5" t="s">
        <v>23</v>
      </c>
      <c r="E20" s="36" t="s">
        <v>1747</v>
      </c>
      <c r="F20" s="5" t="s">
        <v>603</v>
      </c>
      <c r="G20" s="36">
        <v>240800028698</v>
      </c>
      <c r="H20" s="5" t="s">
        <v>799</v>
      </c>
      <c r="I20" s="5" t="s">
        <v>798</v>
      </c>
      <c r="J20" s="11">
        <v>2025</v>
      </c>
      <c r="K20" s="12">
        <v>46784</v>
      </c>
    </row>
    <row r="21" spans="1:11" ht="38.25" customHeight="1" x14ac:dyDescent="0.25">
      <c r="A21" s="2">
        <v>17</v>
      </c>
      <c r="B21" s="11" t="s">
        <v>590</v>
      </c>
      <c r="C21" s="10" t="s">
        <v>733</v>
      </c>
      <c r="D21" s="5" t="s">
        <v>734</v>
      </c>
      <c r="E21" s="36" t="s">
        <v>1632</v>
      </c>
      <c r="F21" s="5" t="s">
        <v>603</v>
      </c>
      <c r="G21" s="36">
        <v>240800028650</v>
      </c>
      <c r="H21" s="5" t="s">
        <v>203</v>
      </c>
      <c r="I21" s="5" t="s">
        <v>832</v>
      </c>
      <c r="J21" s="11">
        <v>2025</v>
      </c>
      <c r="K21" s="12">
        <v>46784</v>
      </c>
    </row>
    <row r="22" spans="1:11" ht="38.25" customHeight="1" x14ac:dyDescent="0.25">
      <c r="A22" s="2">
        <v>18</v>
      </c>
      <c r="B22" s="2" t="s">
        <v>590</v>
      </c>
      <c r="C22" s="1" t="s">
        <v>154</v>
      </c>
      <c r="D22" s="5" t="s">
        <v>192</v>
      </c>
      <c r="E22" s="40" t="s">
        <v>863</v>
      </c>
      <c r="F22" s="3" t="s">
        <v>603</v>
      </c>
      <c r="G22" s="29">
        <v>240800023989</v>
      </c>
      <c r="H22" s="5" t="s">
        <v>202</v>
      </c>
      <c r="I22" s="7" t="s">
        <v>289</v>
      </c>
      <c r="J22" s="11">
        <v>2024</v>
      </c>
      <c r="K22" s="12">
        <v>46388</v>
      </c>
    </row>
    <row r="23" spans="1:11" s="4" customFormat="1" ht="42" customHeight="1" x14ac:dyDescent="0.25">
      <c r="A23" s="2">
        <v>19</v>
      </c>
      <c r="B23" s="11" t="s">
        <v>590</v>
      </c>
      <c r="C23" s="10" t="s">
        <v>155</v>
      </c>
      <c r="D23" s="5" t="s">
        <v>1995</v>
      </c>
      <c r="E23" s="40" t="s">
        <v>1301</v>
      </c>
      <c r="F23" s="5" t="s">
        <v>603</v>
      </c>
      <c r="G23" s="49" t="s">
        <v>1200</v>
      </c>
      <c r="H23" s="41" t="s">
        <v>203</v>
      </c>
      <c r="I23" s="41" t="s">
        <v>265</v>
      </c>
      <c r="J23" s="11">
        <v>2026</v>
      </c>
      <c r="K23" s="12">
        <v>47150</v>
      </c>
    </row>
    <row r="24" spans="1:11" ht="38.25" customHeight="1" x14ac:dyDescent="0.25">
      <c r="A24" s="2">
        <v>20</v>
      </c>
      <c r="B24" s="11" t="s">
        <v>590</v>
      </c>
      <c r="C24" s="10" t="s">
        <v>719</v>
      </c>
      <c r="D24" s="6" t="s">
        <v>1634</v>
      </c>
      <c r="E24" s="36" t="s">
        <v>1633</v>
      </c>
      <c r="F24" s="5" t="s">
        <v>603</v>
      </c>
      <c r="G24" s="36">
        <v>240800028651</v>
      </c>
      <c r="H24" s="5" t="s">
        <v>377</v>
      </c>
      <c r="I24" s="5" t="s">
        <v>824</v>
      </c>
      <c r="J24" s="11">
        <v>2025</v>
      </c>
      <c r="K24" s="12">
        <v>46784</v>
      </c>
    </row>
    <row r="25" spans="1:11" ht="38.25" customHeight="1" x14ac:dyDescent="0.25">
      <c r="A25" s="2">
        <v>21</v>
      </c>
      <c r="B25" s="11" t="s">
        <v>590</v>
      </c>
      <c r="C25" s="10" t="s">
        <v>314</v>
      </c>
      <c r="D25" s="5" t="s">
        <v>184</v>
      </c>
      <c r="E25" s="36" t="s">
        <v>1635</v>
      </c>
      <c r="F25" s="5" t="s">
        <v>603</v>
      </c>
      <c r="G25" s="36">
        <v>240800028652</v>
      </c>
      <c r="H25" s="5" t="s">
        <v>202</v>
      </c>
      <c r="I25" s="5" t="s">
        <v>748</v>
      </c>
      <c r="J25" s="11">
        <v>2025</v>
      </c>
      <c r="K25" s="12">
        <v>46784</v>
      </c>
    </row>
    <row r="26" spans="1:11" ht="38.25" customHeight="1" x14ac:dyDescent="0.25">
      <c r="A26" s="2">
        <v>22</v>
      </c>
      <c r="B26" s="11" t="s">
        <v>590</v>
      </c>
      <c r="C26" s="10" t="s">
        <v>5</v>
      </c>
      <c r="D26" s="5" t="s">
        <v>3</v>
      </c>
      <c r="E26" s="36" t="s">
        <v>1751</v>
      </c>
      <c r="F26" s="5" t="s">
        <v>603</v>
      </c>
      <c r="G26" s="36">
        <v>240800028653</v>
      </c>
      <c r="H26" s="5" t="s">
        <v>780</v>
      </c>
      <c r="I26" s="5" t="s">
        <v>1980</v>
      </c>
      <c r="J26" s="11">
        <v>2025</v>
      </c>
      <c r="K26" s="12">
        <v>46784</v>
      </c>
    </row>
    <row r="27" spans="1:11" s="4" customFormat="1" ht="38.25" customHeight="1" x14ac:dyDescent="0.25">
      <c r="A27" s="2">
        <v>23</v>
      </c>
      <c r="B27" s="2" t="s">
        <v>590</v>
      </c>
      <c r="C27" s="1" t="s">
        <v>315</v>
      </c>
      <c r="D27" s="6" t="s">
        <v>127</v>
      </c>
      <c r="E27" s="6" t="s">
        <v>864</v>
      </c>
      <c r="F27" s="3" t="s">
        <v>603</v>
      </c>
      <c r="G27" s="29">
        <v>240800023990</v>
      </c>
      <c r="H27" s="5" t="s">
        <v>239</v>
      </c>
      <c r="I27" s="7" t="s">
        <v>288</v>
      </c>
      <c r="J27" s="11">
        <v>2024</v>
      </c>
      <c r="K27" s="12">
        <v>46388</v>
      </c>
    </row>
    <row r="28" spans="1:11" ht="38.25" customHeight="1" x14ac:dyDescent="0.25">
      <c r="A28" s="2">
        <v>24</v>
      </c>
      <c r="B28" s="11" t="s">
        <v>590</v>
      </c>
      <c r="C28" s="10" t="s">
        <v>633</v>
      </c>
      <c r="D28" s="5" t="s">
        <v>98</v>
      </c>
      <c r="E28" s="5" t="s">
        <v>1752</v>
      </c>
      <c r="F28" s="5" t="s">
        <v>603</v>
      </c>
      <c r="G28" s="36">
        <v>240800028654</v>
      </c>
      <c r="H28" s="5" t="s">
        <v>406</v>
      </c>
      <c r="I28" s="5" t="s">
        <v>764</v>
      </c>
      <c r="J28" s="11">
        <v>2025</v>
      </c>
      <c r="K28" s="12">
        <v>46784</v>
      </c>
    </row>
    <row r="29" spans="1:11" s="4" customFormat="1" ht="44.25" customHeight="1" x14ac:dyDescent="0.25">
      <c r="A29" s="2">
        <v>25</v>
      </c>
      <c r="B29" s="11" t="s">
        <v>590</v>
      </c>
      <c r="C29" s="10" t="s">
        <v>1181</v>
      </c>
      <c r="D29" s="5" t="s">
        <v>1547</v>
      </c>
      <c r="E29" s="6" t="s">
        <v>1439</v>
      </c>
      <c r="F29" s="5" t="s">
        <v>603</v>
      </c>
      <c r="G29" s="49">
        <v>240800028922</v>
      </c>
      <c r="H29" s="41" t="s">
        <v>1186</v>
      </c>
      <c r="I29" s="41" t="s">
        <v>504</v>
      </c>
      <c r="J29" s="11">
        <v>2026</v>
      </c>
      <c r="K29" s="12">
        <v>47150</v>
      </c>
    </row>
    <row r="30" spans="1:11" s="4" customFormat="1" ht="44.25" customHeight="1" x14ac:dyDescent="0.25">
      <c r="A30" s="2">
        <v>26</v>
      </c>
      <c r="B30" s="11" t="s">
        <v>590</v>
      </c>
      <c r="C30" s="10" t="s">
        <v>892</v>
      </c>
      <c r="D30" s="5" t="s">
        <v>1998</v>
      </c>
      <c r="E30" s="5" t="s">
        <v>1300</v>
      </c>
      <c r="F30" s="5" t="s">
        <v>603</v>
      </c>
      <c r="G30" s="36" t="s">
        <v>1387</v>
      </c>
      <c r="H30" s="41" t="s">
        <v>973</v>
      </c>
      <c r="I30" s="5" t="s">
        <v>1009</v>
      </c>
      <c r="J30" s="11">
        <v>2026</v>
      </c>
      <c r="K30" s="12">
        <v>47150</v>
      </c>
    </row>
    <row r="31" spans="1:11" s="4" customFormat="1" ht="50.25" customHeight="1" x14ac:dyDescent="0.25">
      <c r="A31" s="2">
        <v>27</v>
      </c>
      <c r="B31" s="11" t="s">
        <v>590</v>
      </c>
      <c r="C31" s="10" t="s">
        <v>76</v>
      </c>
      <c r="D31" s="5" t="s">
        <v>1306</v>
      </c>
      <c r="E31" s="5" t="s">
        <v>1307</v>
      </c>
      <c r="F31" s="5" t="s">
        <v>603</v>
      </c>
      <c r="G31" s="49" t="s">
        <v>1201</v>
      </c>
      <c r="H31" s="41" t="s">
        <v>262</v>
      </c>
      <c r="I31" s="41" t="s">
        <v>1026</v>
      </c>
      <c r="J31" s="11">
        <v>2026</v>
      </c>
      <c r="K31" s="12">
        <v>47150</v>
      </c>
    </row>
    <row r="32" spans="1:11" s="4" customFormat="1" ht="46.5" customHeight="1" x14ac:dyDescent="0.25">
      <c r="A32" s="2">
        <v>28</v>
      </c>
      <c r="B32" s="11" t="s">
        <v>590</v>
      </c>
      <c r="C32" s="10" t="s">
        <v>636</v>
      </c>
      <c r="D32" s="6" t="s">
        <v>323</v>
      </c>
      <c r="E32" s="6" t="s">
        <v>1943</v>
      </c>
      <c r="F32" s="5" t="s">
        <v>603</v>
      </c>
      <c r="G32" s="36">
        <v>240800028655</v>
      </c>
      <c r="H32" s="5" t="s">
        <v>203</v>
      </c>
      <c r="I32" s="5" t="s">
        <v>241</v>
      </c>
      <c r="J32" s="11">
        <v>2025</v>
      </c>
      <c r="K32" s="12">
        <v>46784</v>
      </c>
    </row>
    <row r="33" spans="1:11" ht="38.25" customHeight="1" x14ac:dyDescent="0.25">
      <c r="A33" s="2">
        <v>29</v>
      </c>
      <c r="B33" s="11" t="s">
        <v>590</v>
      </c>
      <c r="C33" s="10" t="s">
        <v>893</v>
      </c>
      <c r="D33" s="5" t="s">
        <v>1308</v>
      </c>
      <c r="E33" s="5" t="s">
        <v>1309</v>
      </c>
      <c r="F33" s="5" t="s">
        <v>603</v>
      </c>
      <c r="G33" s="36" t="s">
        <v>1386</v>
      </c>
      <c r="H33" s="41" t="s">
        <v>231</v>
      </c>
      <c r="I33" s="5" t="s">
        <v>1010</v>
      </c>
      <c r="J33" s="11">
        <v>2026</v>
      </c>
      <c r="K33" s="12">
        <v>47150</v>
      </c>
    </row>
    <row r="34" spans="1:11" s="4" customFormat="1" ht="38.25" customHeight="1" x14ac:dyDescent="0.25">
      <c r="A34" s="2">
        <v>30</v>
      </c>
      <c r="B34" s="11" t="s">
        <v>590</v>
      </c>
      <c r="C34" s="10" t="s">
        <v>894</v>
      </c>
      <c r="D34" s="5" t="s">
        <v>1304</v>
      </c>
      <c r="E34" s="5" t="s">
        <v>1310</v>
      </c>
      <c r="F34" s="5" t="s">
        <v>603</v>
      </c>
      <c r="G34" s="36" t="s">
        <v>1385</v>
      </c>
      <c r="H34" s="41" t="s">
        <v>974</v>
      </c>
      <c r="I34" s="5" t="s">
        <v>1011</v>
      </c>
      <c r="J34" s="11">
        <v>2026</v>
      </c>
      <c r="K34" s="12">
        <v>47150</v>
      </c>
    </row>
    <row r="35" spans="1:11" s="4" customFormat="1" ht="38.25" customHeight="1" x14ac:dyDescent="0.25">
      <c r="A35" s="2">
        <v>31</v>
      </c>
      <c r="B35" s="2" t="s">
        <v>590</v>
      </c>
      <c r="C35" s="10" t="s">
        <v>428</v>
      </c>
      <c r="D35" s="6" t="s">
        <v>431</v>
      </c>
      <c r="E35" s="6" t="s">
        <v>865</v>
      </c>
      <c r="F35" s="5" t="s">
        <v>603</v>
      </c>
      <c r="G35" s="29">
        <v>240800023991</v>
      </c>
      <c r="H35" s="5" t="s">
        <v>430</v>
      </c>
      <c r="I35" s="5" t="s">
        <v>429</v>
      </c>
      <c r="J35" s="11">
        <v>2024</v>
      </c>
      <c r="K35" s="12">
        <v>46419</v>
      </c>
    </row>
    <row r="36" spans="1:11" s="4" customFormat="1" ht="38.25" customHeight="1" x14ac:dyDescent="0.25">
      <c r="A36" s="2">
        <v>32</v>
      </c>
      <c r="B36" s="11" t="s">
        <v>590</v>
      </c>
      <c r="C36" s="10" t="s">
        <v>1065</v>
      </c>
      <c r="D36" s="5" t="s">
        <v>1303</v>
      </c>
      <c r="E36" s="5" t="s">
        <v>1311</v>
      </c>
      <c r="F36" s="5" t="s">
        <v>603</v>
      </c>
      <c r="G36" s="49" t="s">
        <v>1202</v>
      </c>
      <c r="H36" s="41" t="s">
        <v>1147</v>
      </c>
      <c r="I36" s="41" t="s">
        <v>1101</v>
      </c>
      <c r="J36" s="11">
        <v>2026</v>
      </c>
      <c r="K36" s="12">
        <v>47150</v>
      </c>
    </row>
    <row r="37" spans="1:11" ht="38.25" customHeight="1" x14ac:dyDescent="0.25">
      <c r="A37" s="2">
        <v>33</v>
      </c>
      <c r="B37" s="11" t="s">
        <v>590</v>
      </c>
      <c r="C37" s="10" t="s">
        <v>1066</v>
      </c>
      <c r="D37" s="5" t="s">
        <v>1312</v>
      </c>
      <c r="E37" s="5" t="s">
        <v>1313</v>
      </c>
      <c r="F37" s="5" t="s">
        <v>603</v>
      </c>
      <c r="G37" s="49" t="s">
        <v>1203</v>
      </c>
      <c r="H37" s="41" t="s">
        <v>1148</v>
      </c>
      <c r="I37" s="41" t="s">
        <v>1102</v>
      </c>
      <c r="J37" s="11">
        <v>2026</v>
      </c>
      <c r="K37" s="12">
        <v>47150</v>
      </c>
    </row>
    <row r="38" spans="1:11" s="4" customFormat="1" ht="38.25" customHeight="1" x14ac:dyDescent="0.25">
      <c r="A38" s="2">
        <v>34</v>
      </c>
      <c r="B38" s="11" t="s">
        <v>590</v>
      </c>
      <c r="C38" s="10" t="s">
        <v>30</v>
      </c>
      <c r="D38" s="6" t="s">
        <v>1631</v>
      </c>
      <c r="E38" s="6" t="s">
        <v>849</v>
      </c>
      <c r="F38" s="5" t="s">
        <v>603</v>
      </c>
      <c r="G38" s="36">
        <v>240800028657</v>
      </c>
      <c r="H38" s="5" t="s">
        <v>231</v>
      </c>
      <c r="I38" s="5" t="s">
        <v>800</v>
      </c>
      <c r="J38" s="11">
        <v>2025</v>
      </c>
      <c r="K38" s="12">
        <v>46784</v>
      </c>
    </row>
    <row r="39" spans="1:11" ht="38.25" customHeight="1" x14ac:dyDescent="0.25">
      <c r="A39" s="2">
        <v>35</v>
      </c>
      <c r="B39" s="2" t="s">
        <v>590</v>
      </c>
      <c r="C39" s="1" t="s">
        <v>374</v>
      </c>
      <c r="D39" s="6" t="s">
        <v>98</v>
      </c>
      <c r="E39" s="6" t="s">
        <v>866</v>
      </c>
      <c r="F39" s="3" t="s">
        <v>603</v>
      </c>
      <c r="G39" s="29">
        <v>240800023992</v>
      </c>
      <c r="H39" s="5" t="s">
        <v>202</v>
      </c>
      <c r="I39" s="5" t="s">
        <v>383</v>
      </c>
      <c r="J39" s="11">
        <v>2024</v>
      </c>
      <c r="K39" s="12">
        <v>46388</v>
      </c>
    </row>
    <row r="40" spans="1:11" ht="38.25" customHeight="1" x14ac:dyDescent="0.25">
      <c r="A40" s="2">
        <v>36</v>
      </c>
      <c r="B40" s="2" t="s">
        <v>590</v>
      </c>
      <c r="C40" s="1" t="s">
        <v>345</v>
      </c>
      <c r="D40" s="5" t="s">
        <v>349</v>
      </c>
      <c r="E40" s="5" t="s">
        <v>867</v>
      </c>
      <c r="F40" s="3" t="s">
        <v>603</v>
      </c>
      <c r="G40" s="29">
        <v>240800023993</v>
      </c>
      <c r="H40" s="5" t="s">
        <v>356</v>
      </c>
      <c r="I40" s="5" t="s">
        <v>355</v>
      </c>
      <c r="J40" s="11">
        <v>2024</v>
      </c>
      <c r="K40" s="12">
        <v>46388</v>
      </c>
    </row>
    <row r="41" spans="1:11" s="4" customFormat="1" ht="74.25" customHeight="1" x14ac:dyDescent="0.25">
      <c r="A41" s="2">
        <v>37</v>
      </c>
      <c r="B41" s="11" t="s">
        <v>590</v>
      </c>
      <c r="C41" s="10" t="s">
        <v>1179</v>
      </c>
      <c r="D41" s="5" t="s">
        <v>1579</v>
      </c>
      <c r="E41" s="6" t="s">
        <v>1438</v>
      </c>
      <c r="F41" s="5" t="s">
        <v>603</v>
      </c>
      <c r="G41" s="49">
        <v>240800028923</v>
      </c>
      <c r="H41" s="41" t="s">
        <v>203</v>
      </c>
      <c r="I41" s="41" t="s">
        <v>1190</v>
      </c>
      <c r="J41" s="39">
        <v>2026</v>
      </c>
      <c r="K41" s="12">
        <v>47150</v>
      </c>
    </row>
    <row r="42" spans="1:11" s="4" customFormat="1" ht="38.25" customHeight="1" x14ac:dyDescent="0.25">
      <c r="A42" s="2">
        <v>38</v>
      </c>
      <c r="B42" s="11" t="s">
        <v>590</v>
      </c>
      <c r="C42" s="10" t="s">
        <v>895</v>
      </c>
      <c r="D42" s="5" t="s">
        <v>1314</v>
      </c>
      <c r="E42" s="5" t="s">
        <v>1315</v>
      </c>
      <c r="F42" s="5" t="s">
        <v>603</v>
      </c>
      <c r="G42" s="36" t="s">
        <v>1384</v>
      </c>
      <c r="H42" s="41" t="s">
        <v>973</v>
      </c>
      <c r="I42" s="5" t="s">
        <v>1012</v>
      </c>
      <c r="J42" s="11">
        <v>2026</v>
      </c>
      <c r="K42" s="12">
        <v>47150</v>
      </c>
    </row>
    <row r="43" spans="1:11" ht="38.25" customHeight="1" x14ac:dyDescent="0.25">
      <c r="A43" s="2">
        <v>39</v>
      </c>
      <c r="B43" s="2" t="s">
        <v>590</v>
      </c>
      <c r="C43" s="1" t="s">
        <v>109</v>
      </c>
      <c r="D43" s="5" t="s">
        <v>105</v>
      </c>
      <c r="E43" s="5" t="s">
        <v>868</v>
      </c>
      <c r="F43" s="3" t="s">
        <v>603</v>
      </c>
      <c r="G43" s="29">
        <v>240800023994</v>
      </c>
      <c r="H43" s="5" t="s">
        <v>234</v>
      </c>
      <c r="I43" s="3" t="s">
        <v>233</v>
      </c>
      <c r="J43" s="11">
        <v>2024</v>
      </c>
      <c r="K43" s="12">
        <v>46388</v>
      </c>
    </row>
    <row r="44" spans="1:11" ht="38.25" customHeight="1" x14ac:dyDescent="0.25">
      <c r="A44" s="2">
        <v>40</v>
      </c>
      <c r="B44" s="11" t="s">
        <v>590</v>
      </c>
      <c r="C44" s="10" t="s">
        <v>161</v>
      </c>
      <c r="D44" s="5" t="s">
        <v>1994</v>
      </c>
      <c r="E44" s="6" t="s">
        <v>1437</v>
      </c>
      <c r="F44" s="5" t="s">
        <v>603</v>
      </c>
      <c r="G44" s="49" t="s">
        <v>1204</v>
      </c>
      <c r="H44" s="41" t="s">
        <v>203</v>
      </c>
      <c r="I44" s="41" t="s">
        <v>1038</v>
      </c>
      <c r="J44" s="11">
        <v>2026</v>
      </c>
      <c r="K44" s="12">
        <v>47150</v>
      </c>
    </row>
    <row r="45" spans="1:11" ht="38.25" customHeight="1" x14ac:dyDescent="0.25">
      <c r="A45" s="2">
        <v>41</v>
      </c>
      <c r="B45" s="11" t="s">
        <v>590</v>
      </c>
      <c r="C45" s="10" t="s">
        <v>151</v>
      </c>
      <c r="D45" s="5" t="s">
        <v>1316</v>
      </c>
      <c r="E45" s="5" t="s">
        <v>1317</v>
      </c>
      <c r="F45" s="5" t="s">
        <v>603</v>
      </c>
      <c r="G45" s="49" t="s">
        <v>1205</v>
      </c>
      <c r="H45" s="41" t="s">
        <v>1149</v>
      </c>
      <c r="I45" s="41" t="s">
        <v>1103</v>
      </c>
      <c r="J45" s="11">
        <v>2026</v>
      </c>
      <c r="K45" s="12">
        <v>47150</v>
      </c>
    </row>
    <row r="46" spans="1:11" ht="38.25" customHeight="1" x14ac:dyDescent="0.25">
      <c r="A46" s="2">
        <v>42</v>
      </c>
      <c r="B46" s="2" t="s">
        <v>590</v>
      </c>
      <c r="C46" s="1" t="s">
        <v>91</v>
      </c>
      <c r="D46" s="5" t="s">
        <v>1194</v>
      </c>
      <c r="E46" s="6" t="s">
        <v>869</v>
      </c>
      <c r="F46" s="3" t="s">
        <v>603</v>
      </c>
      <c r="G46" s="29">
        <v>240800023996</v>
      </c>
      <c r="H46" s="6" t="s">
        <v>203</v>
      </c>
      <c r="I46" s="5" t="s">
        <v>287</v>
      </c>
      <c r="J46" s="11">
        <v>2024</v>
      </c>
      <c r="K46" s="12">
        <v>46388</v>
      </c>
    </row>
    <row r="47" spans="1:11" s="4" customFormat="1" ht="38.25" customHeight="1" x14ac:dyDescent="0.25">
      <c r="A47" s="2">
        <v>43</v>
      </c>
      <c r="B47" s="11" t="s">
        <v>590</v>
      </c>
      <c r="C47" s="10" t="s">
        <v>612</v>
      </c>
      <c r="D47" s="5" t="s">
        <v>170</v>
      </c>
      <c r="E47" s="5" t="s">
        <v>1636</v>
      </c>
      <c r="F47" s="5" t="s">
        <v>603</v>
      </c>
      <c r="G47" s="36">
        <v>240800028658</v>
      </c>
      <c r="H47" s="5" t="s">
        <v>486</v>
      </c>
      <c r="I47" s="5" t="s">
        <v>213</v>
      </c>
      <c r="J47" s="11">
        <v>2025</v>
      </c>
      <c r="K47" s="12">
        <v>46784</v>
      </c>
    </row>
    <row r="48" spans="1:11" s="4" customFormat="1" ht="38.25" customHeight="1" x14ac:dyDescent="0.25">
      <c r="A48" s="2">
        <v>44</v>
      </c>
      <c r="B48" s="11" t="s">
        <v>590</v>
      </c>
      <c r="C48" s="10" t="s">
        <v>896</v>
      </c>
      <c r="D48" s="5" t="s">
        <v>1318</v>
      </c>
      <c r="E48" s="5" t="s">
        <v>1319</v>
      </c>
      <c r="F48" s="5" t="s">
        <v>603</v>
      </c>
      <c r="G48" s="36" t="s">
        <v>1383</v>
      </c>
      <c r="H48" s="41" t="s">
        <v>975</v>
      </c>
      <c r="I48" s="5" t="s">
        <v>1013</v>
      </c>
      <c r="J48" s="11">
        <v>2026</v>
      </c>
      <c r="K48" s="12">
        <v>47150</v>
      </c>
    </row>
    <row r="49" spans="1:11" s="4" customFormat="1" ht="38.25" customHeight="1" x14ac:dyDescent="0.25">
      <c r="A49" s="2">
        <v>45</v>
      </c>
      <c r="B49" s="2" t="s">
        <v>590</v>
      </c>
      <c r="C49" s="1" t="s">
        <v>359</v>
      </c>
      <c r="D49" s="5" t="s">
        <v>56</v>
      </c>
      <c r="E49" s="40" t="s">
        <v>870</v>
      </c>
      <c r="F49" s="3" t="s">
        <v>603</v>
      </c>
      <c r="G49" s="29">
        <v>240800023997</v>
      </c>
      <c r="H49" s="5" t="s">
        <v>203</v>
      </c>
      <c r="I49" s="5" t="s">
        <v>255</v>
      </c>
      <c r="J49" s="11">
        <v>2024</v>
      </c>
      <c r="K49" s="12">
        <v>46388</v>
      </c>
    </row>
    <row r="50" spans="1:11" s="4" customFormat="1" ht="38.25" customHeight="1" x14ac:dyDescent="0.25">
      <c r="A50" s="2">
        <v>46</v>
      </c>
      <c r="B50" s="2" t="s">
        <v>590</v>
      </c>
      <c r="C50" s="1" t="s">
        <v>123</v>
      </c>
      <c r="D50" s="5" t="s">
        <v>325</v>
      </c>
      <c r="E50" s="5" t="s">
        <v>871</v>
      </c>
      <c r="F50" s="3" t="s">
        <v>603</v>
      </c>
      <c r="G50" s="29">
        <v>240800023998</v>
      </c>
      <c r="H50" s="5" t="s">
        <v>208</v>
      </c>
      <c r="I50" s="9" t="s">
        <v>296</v>
      </c>
      <c r="J50" s="11">
        <v>2024</v>
      </c>
      <c r="K50" s="12">
        <v>46388</v>
      </c>
    </row>
    <row r="51" spans="1:11" s="4" customFormat="1" ht="38.25" customHeight="1" x14ac:dyDescent="0.25">
      <c r="A51" s="2">
        <v>47</v>
      </c>
      <c r="B51" s="11" t="s">
        <v>590</v>
      </c>
      <c r="C51" s="10" t="s">
        <v>1067</v>
      </c>
      <c r="D51" s="5" t="s">
        <v>1320</v>
      </c>
      <c r="E51" s="5" t="s">
        <v>1321</v>
      </c>
      <c r="F51" s="5" t="s">
        <v>603</v>
      </c>
      <c r="G51" s="49" t="s">
        <v>1206</v>
      </c>
      <c r="H51" s="41" t="s">
        <v>1150</v>
      </c>
      <c r="I51" s="41" t="s">
        <v>1104</v>
      </c>
      <c r="J51" s="11">
        <v>2026</v>
      </c>
      <c r="K51" s="12">
        <v>47150</v>
      </c>
    </row>
    <row r="52" spans="1:11" ht="38.25" customHeight="1" x14ac:dyDescent="0.25">
      <c r="A52" s="2">
        <v>48</v>
      </c>
      <c r="B52" s="2" t="s">
        <v>590</v>
      </c>
      <c r="C52" s="10" t="s">
        <v>475</v>
      </c>
      <c r="D52" s="6" t="s">
        <v>174</v>
      </c>
      <c r="E52" s="6" t="s">
        <v>872</v>
      </c>
      <c r="F52" s="5" t="s">
        <v>603</v>
      </c>
      <c r="G52" s="29">
        <v>240800023999</v>
      </c>
      <c r="H52" s="5" t="s">
        <v>482</v>
      </c>
      <c r="I52" s="9" t="s">
        <v>483</v>
      </c>
      <c r="J52" s="11">
        <v>2024</v>
      </c>
      <c r="K52" s="12">
        <v>46419</v>
      </c>
    </row>
    <row r="53" spans="1:11" s="4" customFormat="1" ht="38.25" customHeight="1" x14ac:dyDescent="0.25">
      <c r="A53" s="2">
        <v>49</v>
      </c>
      <c r="B53" s="11" t="s">
        <v>590</v>
      </c>
      <c r="C53" s="10" t="s">
        <v>730</v>
      </c>
      <c r="D53" s="5" t="s">
        <v>577</v>
      </c>
      <c r="E53" s="5" t="s">
        <v>1637</v>
      </c>
      <c r="F53" s="5" t="s">
        <v>603</v>
      </c>
      <c r="G53" s="36">
        <v>240800028659</v>
      </c>
      <c r="H53" s="5" t="s">
        <v>829</v>
      </c>
      <c r="I53" s="5" t="s">
        <v>828</v>
      </c>
      <c r="J53" s="11">
        <v>2025</v>
      </c>
      <c r="K53" s="12">
        <v>46784</v>
      </c>
    </row>
    <row r="54" spans="1:11" s="4" customFormat="1" ht="38.25" customHeight="1" x14ac:dyDescent="0.25">
      <c r="A54" s="2">
        <v>50</v>
      </c>
      <c r="B54" s="11" t="s">
        <v>590</v>
      </c>
      <c r="C54" s="10" t="s">
        <v>897</v>
      </c>
      <c r="D54" s="5" t="s">
        <v>1322</v>
      </c>
      <c r="E54" s="5" t="s">
        <v>1323</v>
      </c>
      <c r="F54" s="5" t="s">
        <v>603</v>
      </c>
      <c r="G54" s="36" t="s">
        <v>1382</v>
      </c>
      <c r="H54" s="41" t="s">
        <v>227</v>
      </c>
      <c r="I54" s="5" t="s">
        <v>1014</v>
      </c>
      <c r="J54" s="11">
        <v>2026</v>
      </c>
      <c r="K54" s="12">
        <v>47150</v>
      </c>
    </row>
    <row r="55" spans="1:11" s="4" customFormat="1" ht="57" customHeight="1" x14ac:dyDescent="0.25">
      <c r="A55" s="2">
        <v>51</v>
      </c>
      <c r="B55" s="2" t="s">
        <v>590</v>
      </c>
      <c r="C55" s="1" t="s">
        <v>368</v>
      </c>
      <c r="D55" s="6" t="s">
        <v>376</v>
      </c>
      <c r="E55" s="6" t="s">
        <v>873</v>
      </c>
      <c r="F55" s="3" t="s">
        <v>603</v>
      </c>
      <c r="G55" s="29">
        <v>240800024000</v>
      </c>
      <c r="H55" s="5" t="s">
        <v>203</v>
      </c>
      <c r="I55" s="5" t="s">
        <v>378</v>
      </c>
      <c r="J55" s="11">
        <v>2024</v>
      </c>
      <c r="K55" s="12">
        <v>46388</v>
      </c>
    </row>
    <row r="56" spans="1:11" ht="38.25" customHeight="1" x14ac:dyDescent="0.25">
      <c r="A56" s="2">
        <v>52</v>
      </c>
      <c r="B56" s="11" t="s">
        <v>590</v>
      </c>
      <c r="C56" s="10" t="s">
        <v>655</v>
      </c>
      <c r="D56" s="5" t="s">
        <v>656</v>
      </c>
      <c r="E56" s="5" t="s">
        <v>1944</v>
      </c>
      <c r="F56" s="5" t="s">
        <v>603</v>
      </c>
      <c r="G56" s="36">
        <v>240800028660</v>
      </c>
      <c r="H56" s="5" t="s">
        <v>782</v>
      </c>
      <c r="I56" s="5" t="s">
        <v>781</v>
      </c>
      <c r="J56" s="11">
        <v>2025</v>
      </c>
      <c r="K56" s="12">
        <v>46784</v>
      </c>
    </row>
    <row r="57" spans="1:11" ht="38.25" customHeight="1" x14ac:dyDescent="0.25">
      <c r="A57" s="2">
        <v>53</v>
      </c>
      <c r="B57" s="11" t="s">
        <v>590</v>
      </c>
      <c r="C57" s="10" t="s">
        <v>698</v>
      </c>
      <c r="D57" s="5" t="s">
        <v>200</v>
      </c>
      <c r="E57" s="5" t="s">
        <v>1638</v>
      </c>
      <c r="F57" s="5" t="s">
        <v>603</v>
      </c>
      <c r="G57" s="36">
        <v>240800028661</v>
      </c>
      <c r="H57" s="5" t="s">
        <v>223</v>
      </c>
      <c r="I57" s="5" t="s">
        <v>276</v>
      </c>
      <c r="J57" s="11">
        <v>2025</v>
      </c>
      <c r="K57" s="12">
        <v>46784</v>
      </c>
    </row>
    <row r="58" spans="1:11" ht="38.25" customHeight="1" x14ac:dyDescent="0.25">
      <c r="A58" s="2">
        <v>54</v>
      </c>
      <c r="B58" s="11" t="s">
        <v>590</v>
      </c>
      <c r="C58" s="10" t="s">
        <v>668</v>
      </c>
      <c r="D58" s="5" t="s">
        <v>175</v>
      </c>
      <c r="E58" s="5" t="s">
        <v>1639</v>
      </c>
      <c r="F58" s="5" t="s">
        <v>603</v>
      </c>
      <c r="G58" s="36">
        <v>240800028662</v>
      </c>
      <c r="H58" s="5" t="s">
        <v>202</v>
      </c>
      <c r="I58" s="5" t="s">
        <v>265</v>
      </c>
      <c r="J58" s="11">
        <v>2025</v>
      </c>
      <c r="K58" s="12">
        <v>46784</v>
      </c>
    </row>
    <row r="59" spans="1:11" ht="38.25" customHeight="1" x14ac:dyDescent="0.25">
      <c r="A59" s="2">
        <v>55</v>
      </c>
      <c r="B59" s="2" t="s">
        <v>590</v>
      </c>
      <c r="C59" s="1" t="s">
        <v>68</v>
      </c>
      <c r="D59" s="6" t="s">
        <v>839</v>
      </c>
      <c r="E59" s="6" t="s">
        <v>874</v>
      </c>
      <c r="F59" s="3" t="s">
        <v>603</v>
      </c>
      <c r="G59" s="29">
        <v>240800024001</v>
      </c>
      <c r="H59" s="5" t="s">
        <v>207</v>
      </c>
      <c r="I59" s="9" t="s">
        <v>251</v>
      </c>
      <c r="J59" s="11">
        <v>2024</v>
      </c>
      <c r="K59" s="12">
        <v>46388</v>
      </c>
    </row>
    <row r="60" spans="1:11" s="4" customFormat="1" ht="38.25" customHeight="1" x14ac:dyDescent="0.25">
      <c r="A60" s="2">
        <v>56</v>
      </c>
      <c r="B60" s="2" t="s">
        <v>590</v>
      </c>
      <c r="C60" s="1" t="s">
        <v>94</v>
      </c>
      <c r="D60" s="6" t="s">
        <v>192</v>
      </c>
      <c r="E60" s="6" t="s">
        <v>875</v>
      </c>
      <c r="F60" s="3" t="s">
        <v>603</v>
      </c>
      <c r="G60" s="29">
        <v>240800024002</v>
      </c>
      <c r="H60" s="5" t="s">
        <v>202</v>
      </c>
      <c r="I60" s="7" t="s">
        <v>289</v>
      </c>
      <c r="J60" s="11">
        <v>2024</v>
      </c>
      <c r="K60" s="12">
        <v>46388</v>
      </c>
    </row>
    <row r="61" spans="1:11" s="4" customFormat="1" ht="38.25" customHeight="1" x14ac:dyDescent="0.25">
      <c r="A61" s="2">
        <v>57</v>
      </c>
      <c r="B61" s="11" t="s">
        <v>590</v>
      </c>
      <c r="C61" s="10" t="s">
        <v>898</v>
      </c>
      <c r="D61" s="5" t="s">
        <v>1324</v>
      </c>
      <c r="E61" s="6" t="s">
        <v>1325</v>
      </c>
      <c r="F61" s="5" t="s">
        <v>603</v>
      </c>
      <c r="G61" s="36" t="s">
        <v>1381</v>
      </c>
      <c r="H61" s="41" t="s">
        <v>248</v>
      </c>
      <c r="I61" s="5" t="s">
        <v>1015</v>
      </c>
      <c r="J61" s="11">
        <v>2026</v>
      </c>
      <c r="K61" s="12">
        <v>47150</v>
      </c>
    </row>
    <row r="62" spans="1:11" ht="42.75" customHeight="1" x14ac:dyDescent="0.25">
      <c r="A62" s="2">
        <v>58</v>
      </c>
      <c r="B62" s="11" t="s">
        <v>590</v>
      </c>
      <c r="C62" s="10" t="s">
        <v>742</v>
      </c>
      <c r="D62" s="6" t="s">
        <v>1641</v>
      </c>
      <c r="E62" s="6" t="s">
        <v>1640</v>
      </c>
      <c r="F62" s="5" t="s">
        <v>603</v>
      </c>
      <c r="G62" s="49">
        <v>240800028663</v>
      </c>
      <c r="H62" s="5" t="s">
        <v>743</v>
      </c>
      <c r="I62" s="5" t="s">
        <v>744</v>
      </c>
      <c r="J62" s="11">
        <v>2025</v>
      </c>
      <c r="K62" s="12">
        <v>46784</v>
      </c>
    </row>
    <row r="63" spans="1:11" s="4" customFormat="1" ht="38.25" customHeight="1" x14ac:dyDescent="0.25">
      <c r="A63" s="2">
        <v>59</v>
      </c>
      <c r="B63" s="2" t="s">
        <v>590</v>
      </c>
      <c r="C63" s="1" t="s">
        <v>420</v>
      </c>
      <c r="D63" s="5" t="s">
        <v>325</v>
      </c>
      <c r="E63" s="5" t="s">
        <v>876</v>
      </c>
      <c r="F63" s="3" t="s">
        <v>603</v>
      </c>
      <c r="G63" s="49">
        <v>240800024003</v>
      </c>
      <c r="H63" s="5" t="s">
        <v>202</v>
      </c>
      <c r="I63" s="5" t="s">
        <v>280</v>
      </c>
      <c r="J63" s="11">
        <v>2024</v>
      </c>
      <c r="K63" s="12">
        <v>46388</v>
      </c>
    </row>
    <row r="64" spans="1:11" s="4" customFormat="1" ht="38.25" customHeight="1" x14ac:dyDescent="0.25">
      <c r="A64" s="2">
        <v>60</v>
      </c>
      <c r="B64" s="11" t="s">
        <v>590</v>
      </c>
      <c r="C64" s="10" t="s">
        <v>160</v>
      </c>
      <c r="D64" s="5" t="s">
        <v>1994</v>
      </c>
      <c r="E64" s="6" t="s">
        <v>1436</v>
      </c>
      <c r="F64" s="5" t="s">
        <v>603</v>
      </c>
      <c r="G64" s="49" t="s">
        <v>1207</v>
      </c>
      <c r="H64" s="41" t="s">
        <v>975</v>
      </c>
      <c r="I64" s="41" t="s">
        <v>1038</v>
      </c>
      <c r="J64" s="11">
        <v>2026</v>
      </c>
      <c r="K64" s="12">
        <v>47150</v>
      </c>
    </row>
    <row r="65" spans="1:11" ht="38.25" customHeight="1" x14ac:dyDescent="0.25">
      <c r="A65" s="2">
        <v>61</v>
      </c>
      <c r="B65" s="11" t="s">
        <v>590</v>
      </c>
      <c r="C65" s="10" t="s">
        <v>221</v>
      </c>
      <c r="D65" s="5" t="s">
        <v>23</v>
      </c>
      <c r="E65" s="6" t="s">
        <v>1642</v>
      </c>
      <c r="F65" s="5" t="s">
        <v>603</v>
      </c>
      <c r="G65" s="36">
        <v>240800028664</v>
      </c>
      <c r="H65" s="5" t="s">
        <v>273</v>
      </c>
      <c r="I65" s="5" t="s">
        <v>801</v>
      </c>
      <c r="J65" s="11">
        <v>2025</v>
      </c>
      <c r="K65" s="12">
        <v>46784</v>
      </c>
    </row>
    <row r="66" spans="1:11" s="4" customFormat="1" ht="54" customHeight="1" x14ac:dyDescent="0.25">
      <c r="A66" s="2">
        <v>62</v>
      </c>
      <c r="B66" s="11" t="s">
        <v>590</v>
      </c>
      <c r="C66" s="10" t="s">
        <v>1184</v>
      </c>
      <c r="D66" s="5" t="s">
        <v>1547</v>
      </c>
      <c r="E66" s="5" t="s">
        <v>1440</v>
      </c>
      <c r="F66" s="5" t="s">
        <v>603</v>
      </c>
      <c r="G66" s="49">
        <v>240800028924</v>
      </c>
      <c r="H66" s="41" t="s">
        <v>208</v>
      </c>
      <c r="I66" s="41" t="s">
        <v>1192</v>
      </c>
      <c r="J66" s="11">
        <v>2026</v>
      </c>
      <c r="K66" s="12">
        <v>47150</v>
      </c>
    </row>
    <row r="67" spans="1:11" s="4" customFormat="1" ht="38.25" customHeight="1" x14ac:dyDescent="0.25">
      <c r="A67" s="2">
        <v>63</v>
      </c>
      <c r="B67" s="11" t="s">
        <v>590</v>
      </c>
      <c r="C67" s="10" t="s">
        <v>899</v>
      </c>
      <c r="D67" s="5" t="s">
        <v>116</v>
      </c>
      <c r="E67" s="5" t="s">
        <v>1326</v>
      </c>
      <c r="F67" s="5" t="s">
        <v>603</v>
      </c>
      <c r="G67" s="66" t="s">
        <v>1991</v>
      </c>
      <c r="H67" s="41" t="s">
        <v>976</v>
      </c>
      <c r="I67" s="5" t="s">
        <v>1016</v>
      </c>
      <c r="J67" s="11">
        <v>2026</v>
      </c>
      <c r="K67" s="12">
        <v>47150</v>
      </c>
    </row>
    <row r="68" spans="1:11" ht="48.75" customHeight="1" x14ac:dyDescent="0.25">
      <c r="A68" s="2">
        <v>64</v>
      </c>
      <c r="B68" s="11" t="s">
        <v>590</v>
      </c>
      <c r="C68" s="10" t="s">
        <v>900</v>
      </c>
      <c r="D68" s="5" t="s">
        <v>1995</v>
      </c>
      <c r="E68" s="5" t="s">
        <v>1327</v>
      </c>
      <c r="F68" s="5" t="s">
        <v>603</v>
      </c>
      <c r="G68" s="36" t="s">
        <v>1380</v>
      </c>
      <c r="H68" s="41" t="s">
        <v>207</v>
      </c>
      <c r="I68" s="5" t="s">
        <v>1017</v>
      </c>
      <c r="J68" s="11">
        <v>2026</v>
      </c>
      <c r="K68" s="12">
        <v>47150</v>
      </c>
    </row>
    <row r="69" spans="1:11" s="4" customFormat="1" ht="38.25" customHeight="1" x14ac:dyDescent="0.25">
      <c r="A69" s="2">
        <v>65</v>
      </c>
      <c r="B69" s="11" t="s">
        <v>590</v>
      </c>
      <c r="C69" s="10" t="s">
        <v>616</v>
      </c>
      <c r="D69" s="5" t="s">
        <v>366</v>
      </c>
      <c r="E69" s="5" t="s">
        <v>1945</v>
      </c>
      <c r="F69" s="5" t="s">
        <v>603</v>
      </c>
      <c r="G69" s="36">
        <v>240800028665</v>
      </c>
      <c r="H69" s="5" t="s">
        <v>749</v>
      </c>
      <c r="I69" s="5" t="s">
        <v>756</v>
      </c>
      <c r="J69" s="11">
        <v>2025</v>
      </c>
      <c r="K69" s="12">
        <v>46784</v>
      </c>
    </row>
    <row r="70" spans="1:11" s="4" customFormat="1" ht="38.25" customHeight="1" x14ac:dyDescent="0.25">
      <c r="A70" s="2">
        <v>66</v>
      </c>
      <c r="B70" s="11" t="s">
        <v>590</v>
      </c>
      <c r="C70" s="10" t="s">
        <v>1068</v>
      </c>
      <c r="D70" s="5" t="s">
        <v>1328</v>
      </c>
      <c r="E70" s="5" t="s">
        <v>1329</v>
      </c>
      <c r="F70" s="5" t="s">
        <v>603</v>
      </c>
      <c r="G70" s="49" t="s">
        <v>1208</v>
      </c>
      <c r="H70" s="41" t="s">
        <v>975</v>
      </c>
      <c r="I70" s="41" t="s">
        <v>1035</v>
      </c>
      <c r="J70" s="11">
        <v>2026</v>
      </c>
      <c r="K70" s="12">
        <v>47150</v>
      </c>
    </row>
    <row r="71" spans="1:11" ht="24.75" customHeight="1" x14ac:dyDescent="0.25">
      <c r="A71" s="2">
        <v>67</v>
      </c>
      <c r="B71" s="2" t="s">
        <v>590</v>
      </c>
      <c r="C71" s="1" t="s">
        <v>509</v>
      </c>
      <c r="D71" s="6" t="s">
        <v>349</v>
      </c>
      <c r="E71" s="6" t="s">
        <v>877</v>
      </c>
      <c r="F71" s="3" t="s">
        <v>603</v>
      </c>
      <c r="G71" s="29">
        <v>240800024004</v>
      </c>
      <c r="H71" s="5" t="s">
        <v>231</v>
      </c>
      <c r="I71" s="5" t="s">
        <v>216</v>
      </c>
      <c r="J71" s="11">
        <v>2024</v>
      </c>
      <c r="K71" s="12">
        <v>46419</v>
      </c>
    </row>
    <row r="72" spans="1:11" s="4" customFormat="1" ht="38.25" customHeight="1" x14ac:dyDescent="0.25">
      <c r="A72" s="2">
        <v>68</v>
      </c>
      <c r="B72" s="11" t="s">
        <v>590</v>
      </c>
      <c r="C72" s="10" t="s">
        <v>901</v>
      </c>
      <c r="D72" s="5" t="s">
        <v>1994</v>
      </c>
      <c r="E72" s="6" t="s">
        <v>1446</v>
      </c>
      <c r="F72" s="5" t="s">
        <v>603</v>
      </c>
      <c r="G72" s="49" t="s">
        <v>1580</v>
      </c>
      <c r="H72" s="41" t="s">
        <v>977</v>
      </c>
      <c r="I72" s="5" t="s">
        <v>1018</v>
      </c>
      <c r="J72" s="11">
        <v>2026</v>
      </c>
      <c r="K72" s="12">
        <v>47150</v>
      </c>
    </row>
    <row r="73" spans="1:11" s="4" customFormat="1" ht="38.25" customHeight="1" x14ac:dyDescent="0.25">
      <c r="A73" s="2">
        <v>69</v>
      </c>
      <c r="B73" s="11" t="s">
        <v>590</v>
      </c>
      <c r="C73" s="10" t="s">
        <v>902</v>
      </c>
      <c r="D73" s="5" t="s">
        <v>1994</v>
      </c>
      <c r="E73" s="6" t="s">
        <v>1447</v>
      </c>
      <c r="F73" s="5" t="s">
        <v>603</v>
      </c>
      <c r="G73" s="49" t="s">
        <v>1581</v>
      </c>
      <c r="H73" s="41" t="s">
        <v>978</v>
      </c>
      <c r="I73" s="5" t="s">
        <v>1018</v>
      </c>
      <c r="J73" s="11">
        <v>2026</v>
      </c>
      <c r="K73" s="12">
        <v>47150</v>
      </c>
    </row>
    <row r="74" spans="1:11" ht="38.25" customHeight="1" x14ac:dyDescent="0.25">
      <c r="A74" s="2">
        <v>70</v>
      </c>
      <c r="B74" s="11" t="s">
        <v>590</v>
      </c>
      <c r="C74" s="10" t="s">
        <v>903</v>
      </c>
      <c r="D74" s="5" t="s">
        <v>1304</v>
      </c>
      <c r="E74" s="5" t="s">
        <v>1330</v>
      </c>
      <c r="F74" s="5" t="s">
        <v>603</v>
      </c>
      <c r="G74" s="66" t="s">
        <v>1992</v>
      </c>
      <c r="H74" s="41" t="s">
        <v>979</v>
      </c>
      <c r="I74" s="5" t="s">
        <v>1019</v>
      </c>
      <c r="J74" s="11">
        <v>2026</v>
      </c>
      <c r="K74" s="12">
        <v>47150</v>
      </c>
    </row>
    <row r="75" spans="1:11" ht="38.25" customHeight="1" x14ac:dyDescent="0.25">
      <c r="A75" s="2">
        <v>71</v>
      </c>
      <c r="B75" s="2" t="s">
        <v>590</v>
      </c>
      <c r="C75" s="10" t="s">
        <v>537</v>
      </c>
      <c r="D75" s="6" t="s">
        <v>174</v>
      </c>
      <c r="E75" s="6" t="s">
        <v>878</v>
      </c>
      <c r="F75" s="5" t="s">
        <v>603</v>
      </c>
      <c r="G75" s="29">
        <v>240800024005</v>
      </c>
      <c r="H75" s="5" t="s">
        <v>202</v>
      </c>
      <c r="I75" s="5" t="s">
        <v>548</v>
      </c>
      <c r="J75" s="11">
        <v>2024</v>
      </c>
      <c r="K75" s="12">
        <v>46419</v>
      </c>
    </row>
    <row r="76" spans="1:11" ht="38.25" customHeight="1" x14ac:dyDescent="0.25">
      <c r="A76" s="2">
        <v>72</v>
      </c>
      <c r="B76" s="11" t="s">
        <v>590</v>
      </c>
      <c r="C76" s="10" t="s">
        <v>125</v>
      </c>
      <c r="D76" s="5" t="s">
        <v>1331</v>
      </c>
      <c r="E76" s="5" t="s">
        <v>1332</v>
      </c>
      <c r="F76" s="5" t="s">
        <v>603</v>
      </c>
      <c r="G76" s="49" t="s">
        <v>1209</v>
      </c>
      <c r="H76" s="41" t="s">
        <v>1151</v>
      </c>
      <c r="I76" s="41" t="s">
        <v>1105</v>
      </c>
      <c r="J76" s="11">
        <v>2026</v>
      </c>
      <c r="K76" s="12">
        <v>47150</v>
      </c>
    </row>
    <row r="77" spans="1:11" ht="38.25" customHeight="1" x14ac:dyDescent="0.25">
      <c r="A77" s="2">
        <v>73</v>
      </c>
      <c r="B77" s="2" t="s">
        <v>590</v>
      </c>
      <c r="C77" s="1" t="s">
        <v>521</v>
      </c>
      <c r="D77" s="6" t="s">
        <v>522</v>
      </c>
      <c r="E77" s="6" t="s">
        <v>879</v>
      </c>
      <c r="F77" s="3" t="s">
        <v>603</v>
      </c>
      <c r="G77" s="29">
        <v>240800024006</v>
      </c>
      <c r="H77" s="5" t="s">
        <v>524</v>
      </c>
      <c r="I77" s="5" t="s">
        <v>523</v>
      </c>
      <c r="J77" s="11">
        <v>2024</v>
      </c>
      <c r="K77" s="12">
        <v>46419</v>
      </c>
    </row>
    <row r="78" spans="1:11" s="4" customFormat="1" ht="38.25" customHeight="1" x14ac:dyDescent="0.25">
      <c r="A78" s="2">
        <v>74</v>
      </c>
      <c r="B78" s="2" t="s">
        <v>590</v>
      </c>
      <c r="C78" s="1" t="s">
        <v>118</v>
      </c>
      <c r="D78" s="5" t="s">
        <v>116</v>
      </c>
      <c r="E78" s="5" t="s">
        <v>880</v>
      </c>
      <c r="F78" s="3" t="s">
        <v>603</v>
      </c>
      <c r="G78" s="29">
        <v>240800024007</v>
      </c>
      <c r="H78" s="11" t="s">
        <v>227</v>
      </c>
      <c r="I78" s="2" t="s">
        <v>228</v>
      </c>
      <c r="J78" s="11">
        <v>2024</v>
      </c>
      <c r="K78" s="12">
        <v>46388</v>
      </c>
    </row>
    <row r="79" spans="1:11" s="4" customFormat="1" ht="38.25" customHeight="1" x14ac:dyDescent="0.25">
      <c r="A79" s="2">
        <v>75</v>
      </c>
      <c r="B79" s="2" t="s">
        <v>590</v>
      </c>
      <c r="C79" s="16" t="s">
        <v>559</v>
      </c>
      <c r="D79" s="43" t="s">
        <v>100</v>
      </c>
      <c r="E79" s="17" t="s">
        <v>881</v>
      </c>
      <c r="F79" s="3" t="s">
        <v>603</v>
      </c>
      <c r="G79" s="29">
        <v>240800024008</v>
      </c>
      <c r="H79" s="17" t="s">
        <v>203</v>
      </c>
      <c r="I79" s="17" t="s">
        <v>575</v>
      </c>
      <c r="J79" s="39">
        <v>2024</v>
      </c>
      <c r="K79" s="15">
        <v>46419</v>
      </c>
    </row>
    <row r="80" spans="1:11" ht="76.5" customHeight="1" x14ac:dyDescent="0.25">
      <c r="A80" s="2">
        <v>76</v>
      </c>
      <c r="B80" s="11" t="s">
        <v>590</v>
      </c>
      <c r="C80" s="10" t="s">
        <v>1177</v>
      </c>
      <c r="D80" s="17" t="str">
        <f>$D$41</f>
        <v xml:space="preserve">Инженерный дизайн (CAD) САПР, Графический дизайн, Дизайн персонажей/Анимация, Дизайн плаката </v>
      </c>
      <c r="E80" s="6" t="s">
        <v>1445</v>
      </c>
      <c r="F80" s="5" t="s">
        <v>603</v>
      </c>
      <c r="G80" s="49">
        <v>2408000289925</v>
      </c>
      <c r="H80" s="41" t="s">
        <v>1002</v>
      </c>
      <c r="I80" s="44" t="s">
        <v>1188</v>
      </c>
      <c r="J80" s="39">
        <v>2026</v>
      </c>
      <c r="K80" s="12">
        <v>47150</v>
      </c>
    </row>
    <row r="81" spans="1:11" s="4" customFormat="1" ht="38.25" customHeight="1" x14ac:dyDescent="0.25">
      <c r="A81" s="2">
        <v>77</v>
      </c>
      <c r="B81" s="11" t="s">
        <v>590</v>
      </c>
      <c r="C81" s="10" t="s">
        <v>617</v>
      </c>
      <c r="D81" s="5" t="s">
        <v>366</v>
      </c>
      <c r="E81" s="6" t="s">
        <v>1643</v>
      </c>
      <c r="F81" s="5" t="s">
        <v>603</v>
      </c>
      <c r="G81" s="36">
        <v>240800028666</v>
      </c>
      <c r="H81" s="5" t="s">
        <v>203</v>
      </c>
      <c r="I81" s="5" t="s">
        <v>748</v>
      </c>
      <c r="J81" s="11">
        <v>2025</v>
      </c>
      <c r="K81" s="12">
        <v>46784</v>
      </c>
    </row>
    <row r="82" spans="1:11" s="4" customFormat="1" ht="38.25" customHeight="1" x14ac:dyDescent="0.25">
      <c r="A82" s="2">
        <v>78</v>
      </c>
      <c r="B82" s="2" t="s">
        <v>590</v>
      </c>
      <c r="C82" s="1" t="s">
        <v>458</v>
      </c>
      <c r="D82" s="6" t="s">
        <v>459</v>
      </c>
      <c r="E82" s="6" t="s">
        <v>882</v>
      </c>
      <c r="F82" s="3" t="s">
        <v>603</v>
      </c>
      <c r="G82" s="29">
        <v>240800024009</v>
      </c>
      <c r="H82" s="5" t="s">
        <v>202</v>
      </c>
      <c r="I82" s="7" t="s">
        <v>290</v>
      </c>
      <c r="J82" s="11">
        <v>2024</v>
      </c>
      <c r="K82" s="12">
        <v>46419</v>
      </c>
    </row>
    <row r="83" spans="1:11" s="4" customFormat="1" ht="38.25" customHeight="1" x14ac:dyDescent="0.25">
      <c r="A83" s="2">
        <v>79</v>
      </c>
      <c r="B83" s="2" t="s">
        <v>590</v>
      </c>
      <c r="C83" s="1" t="s">
        <v>510</v>
      </c>
      <c r="D83" s="6" t="s">
        <v>349</v>
      </c>
      <c r="E83" s="6" t="s">
        <v>883</v>
      </c>
      <c r="F83" s="3" t="s">
        <v>603</v>
      </c>
      <c r="G83" s="29">
        <v>240800024011</v>
      </c>
      <c r="H83" s="5" t="s">
        <v>514</v>
      </c>
      <c r="I83" s="5" t="s">
        <v>216</v>
      </c>
      <c r="J83" s="11">
        <f>J82</f>
        <v>2024</v>
      </c>
      <c r="K83" s="12">
        <f>K82</f>
        <v>46419</v>
      </c>
    </row>
    <row r="84" spans="1:11" s="4" customFormat="1" ht="41.25" customHeight="1" x14ac:dyDescent="0.25">
      <c r="A84" s="2">
        <v>80</v>
      </c>
      <c r="B84" s="2" t="s">
        <v>590</v>
      </c>
      <c r="C84" s="10" t="s">
        <v>450</v>
      </c>
      <c r="D84" s="6" t="s">
        <v>842</v>
      </c>
      <c r="E84" s="6" t="s">
        <v>884</v>
      </c>
      <c r="F84" s="5" t="s">
        <v>603</v>
      </c>
      <c r="G84" s="29">
        <v>240800024012</v>
      </c>
      <c r="H84" s="5" t="s">
        <v>274</v>
      </c>
      <c r="I84" s="9" t="s">
        <v>451</v>
      </c>
      <c r="J84" s="11">
        <v>2024</v>
      </c>
      <c r="K84" s="12">
        <v>46419</v>
      </c>
    </row>
    <row r="85" spans="1:11" s="4" customFormat="1" ht="40.5" customHeight="1" x14ac:dyDescent="0.25">
      <c r="A85" s="2">
        <v>81</v>
      </c>
      <c r="B85" s="11" t="s">
        <v>590</v>
      </c>
      <c r="C85" s="10" t="s">
        <v>1069</v>
      </c>
      <c r="D85" s="5" t="s">
        <v>1994</v>
      </c>
      <c r="E85" s="6" t="s">
        <v>1456</v>
      </c>
      <c r="F85" s="5" t="s">
        <v>603</v>
      </c>
      <c r="G85" s="49" t="s">
        <v>1210</v>
      </c>
      <c r="H85" s="41" t="s">
        <v>227</v>
      </c>
      <c r="I85" s="41" t="s">
        <v>1038</v>
      </c>
      <c r="J85" s="11">
        <v>2026</v>
      </c>
      <c r="K85" s="12">
        <v>47150</v>
      </c>
    </row>
    <row r="86" spans="1:11" ht="38.25" customHeight="1" x14ac:dyDescent="0.25">
      <c r="A86" s="2">
        <v>82</v>
      </c>
      <c r="B86" s="11" t="s">
        <v>590</v>
      </c>
      <c r="C86" s="10" t="s">
        <v>904</v>
      </c>
      <c r="D86" s="5" t="s">
        <v>1994</v>
      </c>
      <c r="E86" s="6" t="s">
        <v>1448</v>
      </c>
      <c r="F86" s="5" t="s">
        <v>603</v>
      </c>
      <c r="G86" s="49" t="s">
        <v>1582</v>
      </c>
      <c r="H86" s="41" t="s">
        <v>980</v>
      </c>
      <c r="I86" s="5" t="s">
        <v>219</v>
      </c>
      <c r="J86" s="11">
        <v>2026</v>
      </c>
      <c r="K86" s="12">
        <v>47150</v>
      </c>
    </row>
    <row r="87" spans="1:11" s="4" customFormat="1" ht="38.25" customHeight="1" x14ac:dyDescent="0.25">
      <c r="A87" s="2">
        <v>83</v>
      </c>
      <c r="B87" s="2" t="s">
        <v>590</v>
      </c>
      <c r="C87" s="1" t="s">
        <v>840</v>
      </c>
      <c r="D87" s="5" t="s">
        <v>1754</v>
      </c>
      <c r="E87" s="5" t="s">
        <v>1753</v>
      </c>
      <c r="F87" s="3" t="s">
        <v>603</v>
      </c>
      <c r="G87" s="29">
        <v>240800024224</v>
      </c>
      <c r="H87" s="5" t="s">
        <v>317</v>
      </c>
      <c r="I87" s="3" t="s">
        <v>316</v>
      </c>
      <c r="J87" s="11">
        <v>2024</v>
      </c>
      <c r="K87" s="12">
        <v>46388</v>
      </c>
    </row>
    <row r="88" spans="1:11" s="4" customFormat="1" ht="38.25" customHeight="1" x14ac:dyDescent="0.25">
      <c r="A88" s="2">
        <v>84</v>
      </c>
      <c r="B88" s="11" t="s">
        <v>590</v>
      </c>
      <c r="C88" s="10" t="s">
        <v>1070</v>
      </c>
      <c r="D88" s="5" t="s">
        <v>1561</v>
      </c>
      <c r="E88" s="5" t="s">
        <v>1333</v>
      </c>
      <c r="F88" s="5" t="s">
        <v>603</v>
      </c>
      <c r="G88" s="49" t="s">
        <v>1211</v>
      </c>
      <c r="H88" s="41" t="s">
        <v>279</v>
      </c>
      <c r="I88" s="41" t="s">
        <v>1106</v>
      </c>
      <c r="J88" s="11">
        <v>2026</v>
      </c>
      <c r="K88" s="12">
        <v>47150</v>
      </c>
    </row>
    <row r="89" spans="1:11" s="4" customFormat="1" ht="38.25" customHeight="1" x14ac:dyDescent="0.25">
      <c r="A89" s="2">
        <v>85</v>
      </c>
      <c r="B89" s="11" t="s">
        <v>590</v>
      </c>
      <c r="C89" s="10" t="s">
        <v>153</v>
      </c>
      <c r="D89" s="5" t="s">
        <v>1304</v>
      </c>
      <c r="E89" s="5" t="s">
        <v>1334</v>
      </c>
      <c r="F89" s="5" t="s">
        <v>603</v>
      </c>
      <c r="G89" s="49" t="s">
        <v>1212</v>
      </c>
      <c r="H89" s="41" t="s">
        <v>207</v>
      </c>
      <c r="I89" s="41" t="s">
        <v>1107</v>
      </c>
      <c r="J89" s="11">
        <v>2026</v>
      </c>
      <c r="K89" s="12">
        <v>47150</v>
      </c>
    </row>
    <row r="90" spans="1:11" ht="43.5" customHeight="1" x14ac:dyDescent="0.25">
      <c r="A90" s="2">
        <v>86</v>
      </c>
      <c r="B90" s="11" t="s">
        <v>590</v>
      </c>
      <c r="C90" s="10" t="s">
        <v>846</v>
      </c>
      <c r="D90" s="5" t="s">
        <v>3</v>
      </c>
      <c r="E90" s="5" t="s">
        <v>1979</v>
      </c>
      <c r="F90" s="5" t="s">
        <v>603</v>
      </c>
      <c r="G90" s="36">
        <v>240800028215</v>
      </c>
      <c r="H90" s="41" t="s">
        <v>847</v>
      </c>
      <c r="I90" s="5" t="s">
        <v>1980</v>
      </c>
      <c r="J90" s="11">
        <v>2025</v>
      </c>
      <c r="K90" s="12">
        <v>46784</v>
      </c>
    </row>
    <row r="91" spans="1:11" ht="38.25" customHeight="1" x14ac:dyDescent="0.25">
      <c r="A91" s="2">
        <v>87</v>
      </c>
      <c r="B91" s="11" t="s">
        <v>590</v>
      </c>
      <c r="C91" s="10" t="s">
        <v>669</v>
      </c>
      <c r="D91" s="5" t="s">
        <v>175</v>
      </c>
      <c r="E91" s="6" t="s">
        <v>1644</v>
      </c>
      <c r="F91" s="5" t="s">
        <v>603</v>
      </c>
      <c r="G91" s="36">
        <v>24080028667</v>
      </c>
      <c r="H91" s="5" t="s">
        <v>202</v>
      </c>
      <c r="I91" s="5" t="s">
        <v>265</v>
      </c>
      <c r="J91" s="11">
        <v>2025</v>
      </c>
      <c r="K91" s="12">
        <v>46784</v>
      </c>
    </row>
    <row r="92" spans="1:11" ht="38.25" customHeight="1" x14ac:dyDescent="0.25">
      <c r="A92" s="2">
        <v>88</v>
      </c>
      <c r="B92" s="11" t="s">
        <v>590</v>
      </c>
      <c r="C92" s="10" t="s">
        <v>675</v>
      </c>
      <c r="D92" s="5" t="s">
        <v>676</v>
      </c>
      <c r="E92" s="6" t="s">
        <v>1645</v>
      </c>
      <c r="F92" s="5" t="s">
        <v>603</v>
      </c>
      <c r="G92" s="36">
        <v>240800028668</v>
      </c>
      <c r="H92" s="5" t="s">
        <v>231</v>
      </c>
      <c r="I92" s="5" t="s">
        <v>219</v>
      </c>
      <c r="J92" s="11">
        <v>2025</v>
      </c>
      <c r="K92" s="12">
        <v>46784</v>
      </c>
    </row>
    <row r="93" spans="1:11" s="4" customFormat="1" ht="38.25" customHeight="1" x14ac:dyDescent="0.25">
      <c r="A93" s="2">
        <v>89</v>
      </c>
      <c r="B93" s="11" t="s">
        <v>590</v>
      </c>
      <c r="C93" s="10" t="s">
        <v>26</v>
      </c>
      <c r="D93" s="5" t="s">
        <v>181</v>
      </c>
      <c r="E93" s="6" t="s">
        <v>1646</v>
      </c>
      <c r="F93" s="5" t="s">
        <v>603</v>
      </c>
      <c r="G93" s="36">
        <v>240800028669</v>
      </c>
      <c r="H93" s="5" t="s">
        <v>231</v>
      </c>
      <c r="I93" s="5" t="s">
        <v>800</v>
      </c>
      <c r="J93" s="11">
        <v>2025</v>
      </c>
      <c r="K93" s="12">
        <v>46784</v>
      </c>
    </row>
    <row r="94" spans="1:11" s="4" customFormat="1" ht="45.75" customHeight="1" x14ac:dyDescent="0.25">
      <c r="A94" s="2">
        <v>90</v>
      </c>
      <c r="B94" s="11" t="s">
        <v>590</v>
      </c>
      <c r="C94" s="10" t="s">
        <v>905</v>
      </c>
      <c r="D94" s="5" t="s">
        <v>1335</v>
      </c>
      <c r="E94" s="5" t="s">
        <v>1336</v>
      </c>
      <c r="F94" s="5" t="s">
        <v>603</v>
      </c>
      <c r="G94" s="36" t="s">
        <v>1379</v>
      </c>
      <c r="H94" s="41" t="s">
        <v>275</v>
      </c>
      <c r="I94" s="5" t="s">
        <v>1020</v>
      </c>
      <c r="J94" s="11">
        <v>2026</v>
      </c>
      <c r="K94" s="12">
        <v>47150</v>
      </c>
    </row>
    <row r="95" spans="1:11" s="4" customFormat="1" ht="38.25" customHeight="1" x14ac:dyDescent="0.25">
      <c r="A95" s="2">
        <v>91</v>
      </c>
      <c r="B95" s="11" t="s">
        <v>590</v>
      </c>
      <c r="C95" s="10" t="s">
        <v>144</v>
      </c>
      <c r="D95" s="5" t="s">
        <v>1994</v>
      </c>
      <c r="E95" s="6" t="s">
        <v>1455</v>
      </c>
      <c r="F95" s="5" t="s">
        <v>603</v>
      </c>
      <c r="G95" s="49" t="s">
        <v>1213</v>
      </c>
      <c r="H95" s="41" t="s">
        <v>231</v>
      </c>
      <c r="I95" s="41" t="s">
        <v>1108</v>
      </c>
      <c r="J95" s="11">
        <v>2026</v>
      </c>
      <c r="K95" s="12">
        <v>47150</v>
      </c>
    </row>
    <row r="96" spans="1:11" ht="38.25" customHeight="1" x14ac:dyDescent="0.25">
      <c r="A96" s="2">
        <v>92</v>
      </c>
      <c r="B96" s="11" t="s">
        <v>590</v>
      </c>
      <c r="C96" s="10" t="s">
        <v>657</v>
      </c>
      <c r="D96" s="5" t="s">
        <v>101</v>
      </c>
      <c r="E96" s="6" t="s">
        <v>1946</v>
      </c>
      <c r="F96" s="5" t="s">
        <v>603</v>
      </c>
      <c r="G96" s="36">
        <v>240800028671</v>
      </c>
      <c r="H96" s="5" t="s">
        <v>231</v>
      </c>
      <c r="I96" s="5" t="s">
        <v>1980</v>
      </c>
      <c r="J96" s="11">
        <v>2025</v>
      </c>
      <c r="K96" s="12">
        <v>46784</v>
      </c>
    </row>
    <row r="97" spans="1:11" s="4" customFormat="1" ht="38.25" customHeight="1" x14ac:dyDescent="0.25">
      <c r="A97" s="2">
        <v>93</v>
      </c>
      <c r="B97" s="2" t="s">
        <v>590</v>
      </c>
      <c r="C97" s="1" t="s">
        <v>198</v>
      </c>
      <c r="D97" s="5" t="s">
        <v>197</v>
      </c>
      <c r="E97" s="6" t="s">
        <v>885</v>
      </c>
      <c r="F97" s="3" t="s">
        <v>603</v>
      </c>
      <c r="G97" s="29">
        <v>240800024013</v>
      </c>
      <c r="H97" s="5" t="s">
        <v>301</v>
      </c>
      <c r="I97" s="7" t="s">
        <v>300</v>
      </c>
      <c r="J97" s="11">
        <v>2024</v>
      </c>
      <c r="K97" s="12">
        <v>46388</v>
      </c>
    </row>
    <row r="98" spans="1:11" s="4" customFormat="1" ht="38.25" customHeight="1" x14ac:dyDescent="0.25">
      <c r="A98" s="2">
        <v>94</v>
      </c>
      <c r="B98" s="2" t="s">
        <v>590</v>
      </c>
      <c r="C98" s="1" t="s">
        <v>391</v>
      </c>
      <c r="D98" s="6" t="s">
        <v>174</v>
      </c>
      <c r="E98" s="6" t="s">
        <v>886</v>
      </c>
      <c r="F98" s="3" t="s">
        <v>603</v>
      </c>
      <c r="G98" s="29">
        <v>240800024014</v>
      </c>
      <c r="H98" s="5" t="s">
        <v>202</v>
      </c>
      <c r="I98" s="5" t="s">
        <v>220</v>
      </c>
      <c r="J98" s="11">
        <v>2024</v>
      </c>
      <c r="K98" s="12">
        <v>46388</v>
      </c>
    </row>
    <row r="99" spans="1:11" ht="38.25" customHeight="1" x14ac:dyDescent="0.25">
      <c r="A99" s="2">
        <v>95</v>
      </c>
      <c r="B99" s="11" t="s">
        <v>590</v>
      </c>
      <c r="C99" s="10" t="s">
        <v>641</v>
      </c>
      <c r="D99" s="17" t="s">
        <v>130</v>
      </c>
      <c r="E99" s="6" t="s">
        <v>1647</v>
      </c>
      <c r="F99" s="5" t="s">
        <v>603</v>
      </c>
      <c r="G99" s="36">
        <v>240800028672</v>
      </c>
      <c r="H99" s="5" t="s">
        <v>771</v>
      </c>
      <c r="I99" s="5" t="s">
        <v>770</v>
      </c>
      <c r="J99" s="39">
        <v>2025</v>
      </c>
      <c r="K99" s="12">
        <v>46784</v>
      </c>
    </row>
    <row r="100" spans="1:11" s="4" customFormat="1" ht="38.25" customHeight="1" x14ac:dyDescent="0.25">
      <c r="A100" s="2">
        <v>96</v>
      </c>
      <c r="B100" s="11" t="s">
        <v>590</v>
      </c>
      <c r="C100" s="10" t="s">
        <v>63</v>
      </c>
      <c r="D100" s="5" t="s">
        <v>1337</v>
      </c>
      <c r="E100" s="5" t="s">
        <v>1338</v>
      </c>
      <c r="F100" s="5" t="s">
        <v>603</v>
      </c>
      <c r="G100" s="49" t="s">
        <v>1214</v>
      </c>
      <c r="H100" s="41" t="s">
        <v>257</v>
      </c>
      <c r="I100" s="41" t="s">
        <v>1109</v>
      </c>
      <c r="J100" s="11">
        <v>2026</v>
      </c>
      <c r="K100" s="12">
        <v>47150</v>
      </c>
    </row>
    <row r="101" spans="1:11" s="4" customFormat="1" ht="73.5" customHeight="1" x14ac:dyDescent="0.25">
      <c r="A101" s="2">
        <v>97</v>
      </c>
      <c r="B101" s="11" t="s">
        <v>590</v>
      </c>
      <c r="C101" s="10" t="s">
        <v>1178</v>
      </c>
      <c r="D101" s="17" t="str">
        <f>$D$41</f>
        <v xml:space="preserve">Инженерный дизайн (CAD) САПР, Графический дизайн, Дизайн персонажей/Анимация, Дизайн плаката </v>
      </c>
      <c r="E101" s="6" t="s">
        <v>1444</v>
      </c>
      <c r="F101" s="5" t="s">
        <v>603</v>
      </c>
      <c r="G101" s="49">
        <v>240800028926</v>
      </c>
      <c r="H101" s="41" t="s">
        <v>1185</v>
      </c>
      <c r="I101" s="41" t="s">
        <v>1189</v>
      </c>
      <c r="J101" s="11">
        <v>2026</v>
      </c>
      <c r="K101" s="12">
        <v>47150</v>
      </c>
    </row>
    <row r="102" spans="1:11" s="4" customFormat="1" ht="38.25" customHeight="1" x14ac:dyDescent="0.25">
      <c r="A102" s="2">
        <v>98</v>
      </c>
      <c r="B102" s="2" t="s">
        <v>590</v>
      </c>
      <c r="C102" s="1" t="s">
        <v>567</v>
      </c>
      <c r="D102" s="6" t="s">
        <v>1193</v>
      </c>
      <c r="E102" s="6" t="s">
        <v>887</v>
      </c>
      <c r="F102" s="3" t="s">
        <v>603</v>
      </c>
      <c r="G102" s="29">
        <v>2408000240015</v>
      </c>
      <c r="H102" s="5" t="s">
        <v>203</v>
      </c>
      <c r="I102" s="5" t="s">
        <v>1980</v>
      </c>
      <c r="J102" s="11">
        <v>2024</v>
      </c>
      <c r="K102" s="12">
        <v>46388</v>
      </c>
    </row>
    <row r="103" spans="1:11" ht="38.25" customHeight="1" x14ac:dyDescent="0.25">
      <c r="A103" s="2">
        <v>99</v>
      </c>
      <c r="B103" s="11" t="s">
        <v>590</v>
      </c>
      <c r="C103" s="10" t="s">
        <v>42</v>
      </c>
      <c r="D103" s="5" t="s">
        <v>1306</v>
      </c>
      <c r="E103" s="5" t="s">
        <v>1339</v>
      </c>
      <c r="F103" s="5" t="s">
        <v>603</v>
      </c>
      <c r="G103" s="49" t="s">
        <v>1215</v>
      </c>
      <c r="H103" s="41" t="s">
        <v>975</v>
      </c>
      <c r="I103" s="41" t="s">
        <v>238</v>
      </c>
      <c r="J103" s="11">
        <v>2026</v>
      </c>
      <c r="K103" s="12">
        <v>47150</v>
      </c>
    </row>
    <row r="104" spans="1:11" s="4" customFormat="1" ht="38.25" customHeight="1" x14ac:dyDescent="0.25">
      <c r="A104" s="2">
        <v>100</v>
      </c>
      <c r="B104" s="2" t="s">
        <v>590</v>
      </c>
      <c r="C104" s="1" t="s">
        <v>69</v>
      </c>
      <c r="D104" s="5" t="str">
        <f>[1]свод!$E$30</f>
        <v>Обработка текста</v>
      </c>
      <c r="E104" s="6" t="s">
        <v>890</v>
      </c>
      <c r="F104" s="3" t="s">
        <v>603</v>
      </c>
      <c r="G104" s="29">
        <v>2408000240016</v>
      </c>
      <c r="H104" s="5" t="s">
        <v>245</v>
      </c>
      <c r="I104" s="9" t="s">
        <v>251</v>
      </c>
      <c r="J104" s="11">
        <v>2024</v>
      </c>
      <c r="K104" s="12">
        <v>46388</v>
      </c>
    </row>
    <row r="105" spans="1:11" ht="38.25" customHeight="1" x14ac:dyDescent="0.25">
      <c r="A105" s="2">
        <v>101</v>
      </c>
      <c r="B105" s="2" t="s">
        <v>590</v>
      </c>
      <c r="C105" s="1" t="s">
        <v>491</v>
      </c>
      <c r="D105" s="43" t="s">
        <v>196</v>
      </c>
      <c r="E105" s="43" t="s">
        <v>888</v>
      </c>
      <c r="F105" s="3" t="s">
        <v>603</v>
      </c>
      <c r="G105" s="29">
        <v>240800024017</v>
      </c>
      <c r="H105" s="6" t="s">
        <v>501</v>
      </c>
      <c r="I105" s="5" t="s">
        <v>507</v>
      </c>
      <c r="J105" s="39">
        <v>2024</v>
      </c>
      <c r="K105" s="13">
        <v>46419</v>
      </c>
    </row>
    <row r="106" spans="1:11" s="4" customFormat="1" ht="39.75" customHeight="1" x14ac:dyDescent="0.25">
      <c r="A106" s="2">
        <v>102</v>
      </c>
      <c r="B106" s="11" t="s">
        <v>590</v>
      </c>
      <c r="C106" s="10" t="s">
        <v>1071</v>
      </c>
      <c r="D106" s="5" t="s">
        <v>1994</v>
      </c>
      <c r="E106" s="6" t="s">
        <v>1454</v>
      </c>
      <c r="F106" s="5" t="s">
        <v>603</v>
      </c>
      <c r="G106" s="49" t="s">
        <v>1216</v>
      </c>
      <c r="H106" s="41" t="s">
        <v>1152</v>
      </c>
      <c r="I106" s="41" t="s">
        <v>1110</v>
      </c>
      <c r="J106" s="11">
        <v>2026</v>
      </c>
      <c r="K106" s="12">
        <v>47150</v>
      </c>
    </row>
    <row r="107" spans="1:11" s="4" customFormat="1" ht="38.25" customHeight="1" x14ac:dyDescent="0.25">
      <c r="A107" s="2">
        <v>103</v>
      </c>
      <c r="B107" s="11" t="s">
        <v>590</v>
      </c>
      <c r="C107" s="10" t="s">
        <v>126</v>
      </c>
      <c r="D107" s="5" t="s">
        <v>1994</v>
      </c>
      <c r="E107" s="6" t="s">
        <v>1453</v>
      </c>
      <c r="F107" s="5" t="s">
        <v>603</v>
      </c>
      <c r="G107" s="49" t="s">
        <v>1217</v>
      </c>
      <c r="H107" s="41" t="s">
        <v>1153</v>
      </c>
      <c r="I107" s="41" t="s">
        <v>1111</v>
      </c>
      <c r="J107" s="11">
        <v>2026</v>
      </c>
      <c r="K107" s="12">
        <v>47150</v>
      </c>
    </row>
    <row r="108" spans="1:11" s="4" customFormat="1" ht="38.25" customHeight="1" x14ac:dyDescent="0.25">
      <c r="A108" s="2">
        <v>104</v>
      </c>
      <c r="B108" s="11" t="s">
        <v>590</v>
      </c>
      <c r="C108" s="10" t="s">
        <v>681</v>
      </c>
      <c r="D108" s="5" t="s">
        <v>174</v>
      </c>
      <c r="E108" s="65" t="s">
        <v>1947</v>
      </c>
      <c r="F108" s="5" t="s">
        <v>603</v>
      </c>
      <c r="G108" s="36">
        <v>240800028673</v>
      </c>
      <c r="H108" s="5" t="s">
        <v>202</v>
      </c>
      <c r="I108" s="5" t="s">
        <v>793</v>
      </c>
      <c r="J108" s="11">
        <v>2025</v>
      </c>
      <c r="K108" s="12">
        <v>46784</v>
      </c>
    </row>
    <row r="109" spans="1:11" s="4" customFormat="1" ht="38.25" customHeight="1" x14ac:dyDescent="0.25">
      <c r="A109" s="2">
        <v>105</v>
      </c>
      <c r="B109" s="2" t="s">
        <v>590</v>
      </c>
      <c r="C109" s="1" t="s">
        <v>462</v>
      </c>
      <c r="D109" s="6" t="s">
        <v>193</v>
      </c>
      <c r="E109" s="6" t="s">
        <v>889</v>
      </c>
      <c r="F109" s="3" t="s">
        <v>603</v>
      </c>
      <c r="G109" s="29">
        <v>240800024018</v>
      </c>
      <c r="H109" s="5" t="s">
        <v>466</v>
      </c>
      <c r="I109" s="9" t="s">
        <v>465</v>
      </c>
      <c r="J109" s="11">
        <v>2024</v>
      </c>
      <c r="K109" s="12">
        <v>46419</v>
      </c>
    </row>
    <row r="110" spans="1:11" s="4" customFormat="1" ht="38.25" customHeight="1" x14ac:dyDescent="0.25">
      <c r="A110" s="2">
        <v>106</v>
      </c>
      <c r="B110" s="2" t="s">
        <v>590</v>
      </c>
      <c r="C110" s="1" t="s">
        <v>545</v>
      </c>
      <c r="D110" s="6" t="s">
        <v>195</v>
      </c>
      <c r="E110" s="5" t="s">
        <v>1755</v>
      </c>
      <c r="F110" s="3" t="s">
        <v>603</v>
      </c>
      <c r="G110" s="29">
        <v>240800024019</v>
      </c>
      <c r="H110" s="5" t="s">
        <v>556</v>
      </c>
      <c r="I110" s="5" t="s">
        <v>555</v>
      </c>
      <c r="J110" s="11">
        <v>2024</v>
      </c>
      <c r="K110" s="12">
        <v>46419</v>
      </c>
    </row>
    <row r="111" spans="1:11" s="4" customFormat="1" ht="38.25" customHeight="1" x14ac:dyDescent="0.25">
      <c r="A111" s="2">
        <v>107</v>
      </c>
      <c r="B111" s="11" t="s">
        <v>590</v>
      </c>
      <c r="C111" s="10" t="s">
        <v>906</v>
      </c>
      <c r="D111" s="5" t="s">
        <v>1340</v>
      </c>
      <c r="E111" s="5" t="s">
        <v>1341</v>
      </c>
      <c r="F111" s="5" t="s">
        <v>603</v>
      </c>
      <c r="G111" s="36" t="s">
        <v>1378</v>
      </c>
      <c r="H111" s="41" t="s">
        <v>242</v>
      </c>
      <c r="I111" s="5" t="s">
        <v>1021</v>
      </c>
      <c r="J111" s="11">
        <v>2026</v>
      </c>
      <c r="K111" s="12">
        <v>47150</v>
      </c>
    </row>
    <row r="112" spans="1:11" s="4" customFormat="1" ht="49.5" customHeight="1" x14ac:dyDescent="0.25">
      <c r="A112" s="2">
        <v>108</v>
      </c>
      <c r="B112" s="11" t="s">
        <v>590</v>
      </c>
      <c r="C112" s="10" t="s">
        <v>149</v>
      </c>
      <c r="D112" s="5" t="s">
        <v>1318</v>
      </c>
      <c r="E112" s="5" t="s">
        <v>1342</v>
      </c>
      <c r="F112" s="5" t="s">
        <v>603</v>
      </c>
      <c r="G112" s="49" t="s">
        <v>1218</v>
      </c>
      <c r="H112" s="41" t="s">
        <v>1154</v>
      </c>
      <c r="I112" s="41" t="s">
        <v>523</v>
      </c>
      <c r="J112" s="11">
        <v>2026</v>
      </c>
      <c r="K112" s="12">
        <v>47150</v>
      </c>
    </row>
    <row r="113" spans="1:11" s="4" customFormat="1" ht="38.25" customHeight="1" x14ac:dyDescent="0.25">
      <c r="A113" s="2">
        <v>109</v>
      </c>
      <c r="B113" s="11" t="s">
        <v>590</v>
      </c>
      <c r="C113" s="10" t="s">
        <v>1072</v>
      </c>
      <c r="D113" s="5" t="s">
        <v>1343</v>
      </c>
      <c r="E113" s="5" t="s">
        <v>1344</v>
      </c>
      <c r="F113" s="5" t="s">
        <v>603</v>
      </c>
      <c r="G113" s="49" t="s">
        <v>1219</v>
      </c>
      <c r="H113" s="41" t="s">
        <v>203</v>
      </c>
      <c r="I113" s="41" t="s">
        <v>748</v>
      </c>
      <c r="J113" s="11">
        <v>2026</v>
      </c>
      <c r="K113" s="12">
        <v>47150</v>
      </c>
    </row>
    <row r="114" spans="1:11" s="4" customFormat="1" ht="38.25" customHeight="1" x14ac:dyDescent="0.25">
      <c r="A114" s="2">
        <v>110</v>
      </c>
      <c r="B114" s="11" t="s">
        <v>590</v>
      </c>
      <c r="C114" s="10" t="s">
        <v>907</v>
      </c>
      <c r="D114" s="5" t="s">
        <v>1345</v>
      </c>
      <c r="E114" s="5" t="s">
        <v>1346</v>
      </c>
      <c r="F114" s="5" t="s">
        <v>603</v>
      </c>
      <c r="G114" s="36" t="s">
        <v>1377</v>
      </c>
      <c r="H114" s="41" t="s">
        <v>975</v>
      </c>
      <c r="I114" s="5" t="s">
        <v>1022</v>
      </c>
      <c r="J114" s="11">
        <v>2026</v>
      </c>
      <c r="K114" s="12">
        <v>47150</v>
      </c>
    </row>
    <row r="115" spans="1:11" s="4" customFormat="1" ht="38.25" customHeight="1" x14ac:dyDescent="0.25">
      <c r="A115" s="2">
        <v>111</v>
      </c>
      <c r="B115" s="11" t="s">
        <v>590</v>
      </c>
      <c r="C115" s="10" t="s">
        <v>908</v>
      </c>
      <c r="D115" s="5" t="s">
        <v>1347</v>
      </c>
      <c r="E115" s="5" t="s">
        <v>1348</v>
      </c>
      <c r="F115" s="5" t="s">
        <v>603</v>
      </c>
      <c r="G115" s="36" t="s">
        <v>1376</v>
      </c>
      <c r="H115" s="41" t="s">
        <v>231</v>
      </c>
      <c r="I115" s="5" t="s">
        <v>1023</v>
      </c>
      <c r="J115" s="11">
        <v>2026</v>
      </c>
      <c r="K115" s="12">
        <v>47150</v>
      </c>
    </row>
    <row r="116" spans="1:11" ht="38.25" customHeight="1" x14ac:dyDescent="0.25">
      <c r="A116" s="2">
        <v>112</v>
      </c>
      <c r="B116" s="11" t="s">
        <v>590</v>
      </c>
      <c r="C116" s="10" t="s">
        <v>731</v>
      </c>
      <c r="D116" s="5" t="s">
        <v>127</v>
      </c>
      <c r="E116" s="5" t="s">
        <v>1648</v>
      </c>
      <c r="F116" s="5" t="s">
        <v>603</v>
      </c>
      <c r="G116" s="36">
        <v>240800028674</v>
      </c>
      <c r="H116" s="5" t="s">
        <v>203</v>
      </c>
      <c r="I116" s="5" t="s">
        <v>828</v>
      </c>
      <c r="J116" s="11">
        <v>2025</v>
      </c>
      <c r="K116" s="12">
        <v>46784</v>
      </c>
    </row>
    <row r="117" spans="1:11" s="4" customFormat="1" ht="38.25" customHeight="1" x14ac:dyDescent="0.25">
      <c r="A117" s="2">
        <v>113</v>
      </c>
      <c r="B117" s="2" t="s">
        <v>590</v>
      </c>
      <c r="C117" s="1" t="s">
        <v>399</v>
      </c>
      <c r="D117" s="6" t="s">
        <v>59</v>
      </c>
      <c r="E117" s="5" t="s">
        <v>1756</v>
      </c>
      <c r="F117" s="3" t="s">
        <v>603</v>
      </c>
      <c r="G117" s="29">
        <v>240800024020</v>
      </c>
      <c r="H117" s="5" t="s">
        <v>207</v>
      </c>
      <c r="I117" s="5" t="s">
        <v>413</v>
      </c>
      <c r="J117" s="11">
        <v>2024</v>
      </c>
      <c r="K117" s="12">
        <v>46388</v>
      </c>
    </row>
    <row r="118" spans="1:11" s="4" customFormat="1" ht="38.25" customHeight="1" x14ac:dyDescent="0.25">
      <c r="A118" s="2">
        <v>114</v>
      </c>
      <c r="B118" s="2" t="s">
        <v>590</v>
      </c>
      <c r="C118" s="1" t="s">
        <v>400</v>
      </c>
      <c r="D118" s="6" t="s">
        <v>336</v>
      </c>
      <c r="E118" s="5" t="s">
        <v>1757</v>
      </c>
      <c r="F118" s="3" t="s">
        <v>603</v>
      </c>
      <c r="G118" s="29">
        <v>240800024021</v>
      </c>
      <c r="H118" s="5" t="s">
        <v>203</v>
      </c>
      <c r="I118" s="5" t="s">
        <v>410</v>
      </c>
      <c r="J118" s="11">
        <v>2024</v>
      </c>
      <c r="K118" s="12">
        <v>46388</v>
      </c>
    </row>
    <row r="119" spans="1:11" s="4" customFormat="1" ht="38.25" customHeight="1" x14ac:dyDescent="0.25">
      <c r="A119" s="2">
        <v>115</v>
      </c>
      <c r="B119" s="11" t="s">
        <v>590</v>
      </c>
      <c r="C119" s="10" t="s">
        <v>721</v>
      </c>
      <c r="D119" s="5" t="s">
        <v>720</v>
      </c>
      <c r="E119" s="5" t="s">
        <v>1649</v>
      </c>
      <c r="F119" s="5" t="s">
        <v>603</v>
      </c>
      <c r="G119" s="36">
        <v>240800028543</v>
      </c>
      <c r="H119" s="5" t="s">
        <v>377</v>
      </c>
      <c r="I119" s="5" t="s">
        <v>824</v>
      </c>
      <c r="J119" s="11">
        <v>2025</v>
      </c>
      <c r="K119" s="12">
        <v>46784</v>
      </c>
    </row>
    <row r="120" spans="1:11" ht="38.25" customHeight="1" x14ac:dyDescent="0.25">
      <c r="A120" s="2">
        <v>116</v>
      </c>
      <c r="B120" s="11" t="s">
        <v>590</v>
      </c>
      <c r="C120" s="10" t="s">
        <v>1073</v>
      </c>
      <c r="D120" s="5" t="s">
        <v>1561</v>
      </c>
      <c r="E120" s="5" t="s">
        <v>1349</v>
      </c>
      <c r="F120" s="5" t="s">
        <v>603</v>
      </c>
      <c r="G120" s="49" t="s">
        <v>1220</v>
      </c>
      <c r="H120" s="41" t="s">
        <v>1155</v>
      </c>
      <c r="I120" s="5" t="s">
        <v>1980</v>
      </c>
      <c r="J120" s="11">
        <v>2026</v>
      </c>
      <c r="K120" s="12">
        <v>47150</v>
      </c>
    </row>
    <row r="121" spans="1:11" s="4" customFormat="1" ht="38.25" customHeight="1" x14ac:dyDescent="0.25">
      <c r="A121" s="2">
        <v>117</v>
      </c>
      <c r="B121" s="2" t="s">
        <v>590</v>
      </c>
      <c r="C121" s="1" t="s">
        <v>609</v>
      </c>
      <c r="D121" s="5" t="s">
        <v>16</v>
      </c>
      <c r="E121" s="5" t="s">
        <v>1758</v>
      </c>
      <c r="F121" s="3" t="s">
        <v>603</v>
      </c>
      <c r="G121" s="29">
        <v>240800024022</v>
      </c>
      <c r="H121" s="5" t="s">
        <v>202</v>
      </c>
      <c r="I121" s="8" t="s">
        <v>218</v>
      </c>
      <c r="J121" s="11">
        <v>2024</v>
      </c>
      <c r="K121" s="12">
        <v>46388</v>
      </c>
    </row>
    <row r="122" spans="1:11" ht="38.25" customHeight="1" x14ac:dyDescent="0.25">
      <c r="A122" s="2">
        <v>118</v>
      </c>
      <c r="B122" s="2" t="s">
        <v>590</v>
      </c>
      <c r="C122" s="1" t="s">
        <v>343</v>
      </c>
      <c r="D122" s="5" t="s">
        <v>184</v>
      </c>
      <c r="E122" s="5" t="s">
        <v>1759</v>
      </c>
      <c r="F122" s="3" t="s">
        <v>603</v>
      </c>
      <c r="G122" s="29">
        <v>240800024023</v>
      </c>
      <c r="H122" s="5" t="s">
        <v>267</v>
      </c>
      <c r="I122" s="5" t="s">
        <v>351</v>
      </c>
      <c r="J122" s="11">
        <v>2024</v>
      </c>
      <c r="K122" s="12">
        <v>46388</v>
      </c>
    </row>
    <row r="123" spans="1:11" s="4" customFormat="1" ht="38.25" customHeight="1" x14ac:dyDescent="0.25">
      <c r="A123" s="2">
        <v>119</v>
      </c>
      <c r="B123" s="11" t="s">
        <v>590</v>
      </c>
      <c r="C123" s="10" t="s">
        <v>909</v>
      </c>
      <c r="D123" s="5" t="s">
        <v>1994</v>
      </c>
      <c r="E123" s="6" t="s">
        <v>1449</v>
      </c>
      <c r="F123" s="5" t="s">
        <v>603</v>
      </c>
      <c r="G123" s="49" t="s">
        <v>1583</v>
      </c>
      <c r="H123" s="41" t="s">
        <v>981</v>
      </c>
      <c r="I123" s="5" t="s">
        <v>265</v>
      </c>
      <c r="J123" s="11">
        <v>2026</v>
      </c>
      <c r="K123" s="12">
        <v>47150</v>
      </c>
    </row>
    <row r="124" spans="1:11" s="4" customFormat="1" ht="50.25" customHeight="1" x14ac:dyDescent="0.25">
      <c r="A124" s="2">
        <v>120</v>
      </c>
      <c r="B124" s="11" t="s">
        <v>590</v>
      </c>
      <c r="C124" s="10" t="s">
        <v>910</v>
      </c>
      <c r="D124" s="5" t="s">
        <v>1305</v>
      </c>
      <c r="E124" s="5" t="s">
        <v>1350</v>
      </c>
      <c r="F124" s="5" t="s">
        <v>603</v>
      </c>
      <c r="G124" s="36" t="s">
        <v>1375</v>
      </c>
      <c r="H124" s="41" t="s">
        <v>975</v>
      </c>
      <c r="I124" s="5" t="s">
        <v>1024</v>
      </c>
      <c r="J124" s="11">
        <v>2026</v>
      </c>
      <c r="K124" s="12">
        <v>47150</v>
      </c>
    </row>
    <row r="125" spans="1:11" s="4" customFormat="1" ht="38.25" customHeight="1" x14ac:dyDescent="0.25">
      <c r="A125" s="2">
        <v>121</v>
      </c>
      <c r="B125" s="11" t="s">
        <v>590</v>
      </c>
      <c r="C125" s="10" t="s">
        <v>911</v>
      </c>
      <c r="D125" s="5" t="s">
        <v>1994</v>
      </c>
      <c r="E125" s="6" t="s">
        <v>1450</v>
      </c>
      <c r="F125" s="5" t="s">
        <v>603</v>
      </c>
      <c r="G125" s="49" t="s">
        <v>1584</v>
      </c>
      <c r="H125" s="41" t="s">
        <v>982</v>
      </c>
      <c r="I125" s="5" t="s">
        <v>1025</v>
      </c>
      <c r="J125" s="11">
        <v>2026</v>
      </c>
      <c r="K125" s="12">
        <v>47150</v>
      </c>
    </row>
    <row r="126" spans="1:11" s="4" customFormat="1" ht="53.25" customHeight="1" x14ac:dyDescent="0.25">
      <c r="A126" s="2">
        <v>122</v>
      </c>
      <c r="B126" s="11" t="s">
        <v>590</v>
      </c>
      <c r="C126" s="10" t="s">
        <v>36</v>
      </c>
      <c r="D126" s="5" t="s">
        <v>1351</v>
      </c>
      <c r="E126" s="5" t="s">
        <v>1352</v>
      </c>
      <c r="F126" s="5" t="s">
        <v>603</v>
      </c>
      <c r="G126" s="49" t="s">
        <v>1221</v>
      </c>
      <c r="H126" s="41" t="s">
        <v>207</v>
      </c>
      <c r="I126" s="41" t="s">
        <v>1112</v>
      </c>
      <c r="J126" s="11">
        <v>2026</v>
      </c>
      <c r="K126" s="12">
        <v>47150</v>
      </c>
    </row>
    <row r="127" spans="1:11" ht="38.25" customHeight="1" x14ac:dyDescent="0.25">
      <c r="A127" s="2">
        <v>123</v>
      </c>
      <c r="B127" s="11" t="s">
        <v>590</v>
      </c>
      <c r="C127" s="10" t="s">
        <v>74</v>
      </c>
      <c r="D127" s="5" t="s">
        <v>72</v>
      </c>
      <c r="E127" s="5" t="s">
        <v>1650</v>
      </c>
      <c r="F127" s="5" t="s">
        <v>603</v>
      </c>
      <c r="G127" s="36">
        <v>240800028545</v>
      </c>
      <c r="H127" s="5" t="s">
        <v>203</v>
      </c>
      <c r="I127" s="5" t="s">
        <v>767</v>
      </c>
      <c r="J127" s="39">
        <v>2025</v>
      </c>
      <c r="K127" s="12">
        <v>46784</v>
      </c>
    </row>
    <row r="128" spans="1:11" ht="38.25" customHeight="1" x14ac:dyDescent="0.25">
      <c r="A128" s="2">
        <v>124</v>
      </c>
      <c r="B128" s="11" t="s">
        <v>590</v>
      </c>
      <c r="C128" s="10" t="s">
        <v>912</v>
      </c>
      <c r="D128" s="5" t="s">
        <v>1561</v>
      </c>
      <c r="E128" s="5" t="s">
        <v>1353</v>
      </c>
      <c r="F128" s="5" t="s">
        <v>603</v>
      </c>
      <c r="G128" s="36" t="s">
        <v>1374</v>
      </c>
      <c r="H128" s="41" t="s">
        <v>983</v>
      </c>
      <c r="I128" s="5" t="s">
        <v>1026</v>
      </c>
      <c r="J128" s="39">
        <v>2026</v>
      </c>
      <c r="K128" s="12">
        <v>47150</v>
      </c>
    </row>
    <row r="129" spans="1:11" ht="38.25" customHeight="1" x14ac:dyDescent="0.25">
      <c r="A129" s="2">
        <v>125</v>
      </c>
      <c r="B129" s="11" t="s">
        <v>590</v>
      </c>
      <c r="C129" s="10" t="s">
        <v>77</v>
      </c>
      <c r="D129" s="5" t="s">
        <v>1561</v>
      </c>
      <c r="E129" s="5" t="s">
        <v>1354</v>
      </c>
      <c r="F129" s="5" t="s">
        <v>603</v>
      </c>
      <c r="G129" s="49" t="s">
        <v>1222</v>
      </c>
      <c r="H129" s="41" t="s">
        <v>242</v>
      </c>
      <c r="I129" s="41" t="s">
        <v>1026</v>
      </c>
      <c r="J129" s="11">
        <v>2026</v>
      </c>
      <c r="K129" s="12">
        <v>47150</v>
      </c>
    </row>
    <row r="130" spans="1:11" s="4" customFormat="1" ht="38.25" customHeight="1" x14ac:dyDescent="0.25">
      <c r="A130" s="2">
        <v>126</v>
      </c>
      <c r="B130" s="11" t="s">
        <v>590</v>
      </c>
      <c r="C130" s="10" t="s">
        <v>631</v>
      </c>
      <c r="D130" s="17" t="s">
        <v>632</v>
      </c>
      <c r="E130" s="6" t="s">
        <v>1948</v>
      </c>
      <c r="F130" s="5" t="s">
        <v>603</v>
      </c>
      <c r="G130" s="36">
        <v>240800028546</v>
      </c>
      <c r="H130" s="5" t="s">
        <v>766</v>
      </c>
      <c r="I130" s="5" t="s">
        <v>763</v>
      </c>
      <c r="J130" s="39">
        <v>2025</v>
      </c>
      <c r="K130" s="12">
        <v>46784</v>
      </c>
    </row>
    <row r="131" spans="1:11" s="4" customFormat="1" ht="38.25" customHeight="1" x14ac:dyDescent="0.25">
      <c r="A131" s="2">
        <v>127</v>
      </c>
      <c r="B131" s="11" t="s">
        <v>590</v>
      </c>
      <c r="C131" s="10" t="s">
        <v>664</v>
      </c>
      <c r="D131" s="5" t="s">
        <v>325</v>
      </c>
      <c r="E131" s="5" t="s">
        <v>1949</v>
      </c>
      <c r="F131" s="5" t="s">
        <v>603</v>
      </c>
      <c r="G131" s="36">
        <v>240800028547</v>
      </c>
      <c r="H131" s="5" t="s">
        <v>203</v>
      </c>
      <c r="I131" s="5" t="s">
        <v>1980</v>
      </c>
      <c r="J131" s="11">
        <v>2025</v>
      </c>
      <c r="K131" s="12">
        <v>46784</v>
      </c>
    </row>
    <row r="132" spans="1:11" ht="38.25" customHeight="1" x14ac:dyDescent="0.25">
      <c r="A132" s="2">
        <v>128</v>
      </c>
      <c r="B132" s="11" t="s">
        <v>590</v>
      </c>
      <c r="C132" s="10" t="s">
        <v>628</v>
      </c>
      <c r="D132" s="5" t="s">
        <v>170</v>
      </c>
      <c r="E132" s="5" t="s">
        <v>1651</v>
      </c>
      <c r="F132" s="5" t="s">
        <v>603</v>
      </c>
      <c r="G132" s="36">
        <v>240800028548</v>
      </c>
      <c r="H132" s="5" t="s">
        <v>761</v>
      </c>
      <c r="I132" s="5" t="s">
        <v>760</v>
      </c>
      <c r="J132" s="11">
        <v>2025</v>
      </c>
      <c r="K132" s="12">
        <v>46784</v>
      </c>
    </row>
    <row r="133" spans="1:11" s="4" customFormat="1" ht="57.75" customHeight="1" x14ac:dyDescent="0.25">
      <c r="A133" s="2">
        <v>129</v>
      </c>
      <c r="B133" s="11" t="s">
        <v>590</v>
      </c>
      <c r="C133" s="10" t="s">
        <v>913</v>
      </c>
      <c r="D133" s="5" t="s">
        <v>1355</v>
      </c>
      <c r="E133" s="5" t="s">
        <v>1356</v>
      </c>
      <c r="F133" s="5" t="s">
        <v>603</v>
      </c>
      <c r="G133" s="36" t="s">
        <v>1373</v>
      </c>
      <c r="H133" s="41" t="s">
        <v>211</v>
      </c>
      <c r="I133" s="5" t="s">
        <v>1027</v>
      </c>
      <c r="J133" s="11">
        <v>2026</v>
      </c>
      <c r="K133" s="12">
        <v>47150</v>
      </c>
    </row>
    <row r="134" spans="1:11" ht="38.25" customHeight="1" x14ac:dyDescent="0.25">
      <c r="A134" s="2">
        <v>130</v>
      </c>
      <c r="B134" s="11" t="s">
        <v>590</v>
      </c>
      <c r="C134" s="10" t="s">
        <v>914</v>
      </c>
      <c r="D134" s="5" t="s">
        <v>1357</v>
      </c>
      <c r="E134" s="5" t="s">
        <v>1358</v>
      </c>
      <c r="F134" s="5" t="s">
        <v>603</v>
      </c>
      <c r="G134" s="66" t="s">
        <v>1993</v>
      </c>
      <c r="H134" s="41" t="s">
        <v>984</v>
      </c>
      <c r="I134" s="5" t="s">
        <v>1028</v>
      </c>
      <c r="J134" s="11">
        <v>2026</v>
      </c>
      <c r="K134" s="12">
        <v>47150</v>
      </c>
    </row>
    <row r="135" spans="1:11" s="4" customFormat="1" ht="38.25" customHeight="1" x14ac:dyDescent="0.25">
      <c r="A135" s="2">
        <v>131</v>
      </c>
      <c r="B135" s="2" t="s">
        <v>590</v>
      </c>
      <c r="C135" s="1" t="s">
        <v>401</v>
      </c>
      <c r="D135" s="6" t="s">
        <v>72</v>
      </c>
      <c r="E135" s="5" t="s">
        <v>1760</v>
      </c>
      <c r="F135" s="3" t="s">
        <v>603</v>
      </c>
      <c r="G135" s="29">
        <v>240800024024</v>
      </c>
      <c r="H135" s="5" t="s">
        <v>580</v>
      </c>
      <c r="I135" s="5" t="s">
        <v>408</v>
      </c>
      <c r="J135" s="11">
        <v>2024</v>
      </c>
      <c r="K135" s="12">
        <v>46388</v>
      </c>
    </row>
    <row r="136" spans="1:11" ht="38.25" customHeight="1" x14ac:dyDescent="0.25">
      <c r="A136" s="2">
        <v>132</v>
      </c>
      <c r="B136" s="11" t="s">
        <v>590</v>
      </c>
      <c r="C136" s="10" t="s">
        <v>915</v>
      </c>
      <c r="D136" s="5" t="s">
        <v>1335</v>
      </c>
      <c r="E136" s="5" t="s">
        <v>1359</v>
      </c>
      <c r="F136" s="5" t="s">
        <v>603</v>
      </c>
      <c r="G136" s="36" t="s">
        <v>1372</v>
      </c>
      <c r="H136" s="41" t="s">
        <v>985</v>
      </c>
      <c r="I136" s="5" t="s">
        <v>1029</v>
      </c>
      <c r="J136" s="11">
        <v>2026</v>
      </c>
      <c r="K136" s="12">
        <v>47150</v>
      </c>
    </row>
    <row r="137" spans="1:11" ht="38.25" customHeight="1" x14ac:dyDescent="0.25">
      <c r="A137" s="2">
        <v>133</v>
      </c>
      <c r="B137" s="11" t="s">
        <v>590</v>
      </c>
      <c r="C137" s="10" t="s">
        <v>145</v>
      </c>
      <c r="D137" s="5" t="s">
        <v>1347</v>
      </c>
      <c r="E137" s="5" t="s">
        <v>1360</v>
      </c>
      <c r="F137" s="5" t="s">
        <v>603</v>
      </c>
      <c r="G137" s="49" t="s">
        <v>1223</v>
      </c>
      <c r="H137" s="41" t="s">
        <v>1156</v>
      </c>
      <c r="I137" s="41" t="s">
        <v>1113</v>
      </c>
      <c r="J137" s="11">
        <v>2026</v>
      </c>
      <c r="K137" s="12">
        <v>47150</v>
      </c>
    </row>
    <row r="138" spans="1:11" s="4" customFormat="1" ht="38.25" customHeight="1" x14ac:dyDescent="0.25">
      <c r="A138" s="2">
        <v>134</v>
      </c>
      <c r="B138" s="2" t="s">
        <v>590</v>
      </c>
      <c r="C138" s="1" t="s">
        <v>4</v>
      </c>
      <c r="D138" s="5" t="s">
        <v>3</v>
      </c>
      <c r="E138" s="5" t="s">
        <v>1761</v>
      </c>
      <c r="F138" s="3" t="s">
        <v>603</v>
      </c>
      <c r="G138" s="29">
        <v>240800024025</v>
      </c>
      <c r="H138" s="5" t="s">
        <v>207</v>
      </c>
      <c r="I138" s="3" t="s">
        <v>206</v>
      </c>
      <c r="J138" s="11">
        <v>2024</v>
      </c>
      <c r="K138" s="12">
        <v>46388</v>
      </c>
    </row>
    <row r="139" spans="1:11" ht="38.25" customHeight="1" x14ac:dyDescent="0.25">
      <c r="A139" s="2">
        <v>135</v>
      </c>
      <c r="B139" s="11" t="s">
        <v>590</v>
      </c>
      <c r="C139" s="10" t="s">
        <v>637</v>
      </c>
      <c r="D139" s="5" t="s">
        <v>49</v>
      </c>
      <c r="E139" s="5" t="s">
        <v>1950</v>
      </c>
      <c r="F139" s="5" t="s">
        <v>603</v>
      </c>
      <c r="G139" s="36">
        <v>240800028550</v>
      </c>
      <c r="H139" s="5" t="s">
        <v>203</v>
      </c>
      <c r="I139" s="5" t="s">
        <v>768</v>
      </c>
      <c r="J139" s="11">
        <v>2025</v>
      </c>
      <c r="K139" s="12">
        <v>46784</v>
      </c>
    </row>
    <row r="140" spans="1:11" ht="54" customHeight="1" x14ac:dyDescent="0.25">
      <c r="A140" s="2">
        <v>136</v>
      </c>
      <c r="B140" s="2" t="s">
        <v>590</v>
      </c>
      <c r="C140" s="1" t="s">
        <v>183</v>
      </c>
      <c r="D140" s="5" t="s">
        <v>1762</v>
      </c>
      <c r="E140" s="5" t="s">
        <v>1764</v>
      </c>
      <c r="F140" s="3" t="s">
        <v>603</v>
      </c>
      <c r="G140" s="29">
        <v>24080002406</v>
      </c>
      <c r="H140" s="5" t="s">
        <v>328</v>
      </c>
      <c r="I140" s="7" t="s">
        <v>269</v>
      </c>
      <c r="J140" s="11">
        <v>2024</v>
      </c>
      <c r="K140" s="12">
        <v>46388</v>
      </c>
    </row>
    <row r="141" spans="1:11" s="4" customFormat="1" ht="38.25" customHeight="1" x14ac:dyDescent="0.25">
      <c r="A141" s="2">
        <v>137</v>
      </c>
      <c r="B141" s="2" t="s">
        <v>590</v>
      </c>
      <c r="C141" s="10" t="s">
        <v>449</v>
      </c>
      <c r="D141" s="6" t="s">
        <v>1763</v>
      </c>
      <c r="E141" s="5" t="s">
        <v>1765</v>
      </c>
      <c r="F141" s="5" t="s">
        <v>603</v>
      </c>
      <c r="G141" s="29">
        <v>240800020027</v>
      </c>
      <c r="H141" s="5" t="s">
        <v>452</v>
      </c>
      <c r="I141" s="7" t="s">
        <v>836</v>
      </c>
      <c r="J141" s="11">
        <v>2024</v>
      </c>
      <c r="K141" s="12">
        <v>46419</v>
      </c>
    </row>
    <row r="142" spans="1:11" s="4" customFormat="1" ht="38.25" customHeight="1" x14ac:dyDescent="0.25">
      <c r="A142" s="2">
        <v>138</v>
      </c>
      <c r="B142" s="11" t="s">
        <v>590</v>
      </c>
      <c r="C142" s="10" t="s">
        <v>916</v>
      </c>
      <c r="D142" s="5" t="s">
        <v>1304</v>
      </c>
      <c r="E142" s="5" t="s">
        <v>1361</v>
      </c>
      <c r="F142" s="5" t="s">
        <v>603</v>
      </c>
      <c r="G142" s="36" t="s">
        <v>1371</v>
      </c>
      <c r="H142" s="41" t="s">
        <v>986</v>
      </c>
      <c r="I142" s="5" t="s">
        <v>1030</v>
      </c>
      <c r="J142" s="11">
        <v>2026</v>
      </c>
      <c r="K142" s="12">
        <v>47150</v>
      </c>
    </row>
    <row r="143" spans="1:11" s="4" customFormat="1" ht="38.25" customHeight="1" x14ac:dyDescent="0.25">
      <c r="A143" s="2">
        <v>139</v>
      </c>
      <c r="B143" s="2" t="s">
        <v>590</v>
      </c>
      <c r="C143" s="1" t="s">
        <v>92</v>
      </c>
      <c r="D143" s="6" t="s">
        <v>192</v>
      </c>
      <c r="E143" s="5" t="s">
        <v>1766</v>
      </c>
      <c r="F143" s="3" t="s">
        <v>603</v>
      </c>
      <c r="G143" s="29">
        <v>240800020028</v>
      </c>
      <c r="H143" s="5" t="s">
        <v>202</v>
      </c>
      <c r="I143" s="7" t="s">
        <v>289</v>
      </c>
      <c r="J143" s="11">
        <v>2024</v>
      </c>
      <c r="K143" s="12">
        <v>46388</v>
      </c>
    </row>
    <row r="144" spans="1:11" ht="38.25" customHeight="1" x14ac:dyDescent="0.25">
      <c r="A144" s="2">
        <v>140</v>
      </c>
      <c r="B144" s="11" t="s">
        <v>590</v>
      </c>
      <c r="C144" s="10" t="s">
        <v>699</v>
      </c>
      <c r="D144" s="17" t="s">
        <v>200</v>
      </c>
      <c r="E144" s="17" t="s">
        <v>1652</v>
      </c>
      <c r="F144" s="5" t="s">
        <v>603</v>
      </c>
      <c r="G144" s="36">
        <v>240800028072</v>
      </c>
      <c r="H144" s="5" t="s">
        <v>812</v>
      </c>
      <c r="I144" s="5" t="s">
        <v>276</v>
      </c>
      <c r="J144" s="39">
        <v>2025</v>
      </c>
      <c r="K144" s="12">
        <v>46784</v>
      </c>
    </row>
    <row r="145" spans="1:11" ht="38.25" customHeight="1" x14ac:dyDescent="0.25">
      <c r="A145" s="2">
        <v>141</v>
      </c>
      <c r="B145" s="2" t="s">
        <v>590</v>
      </c>
      <c r="C145" s="1" t="s">
        <v>511</v>
      </c>
      <c r="D145" s="6" t="s">
        <v>349</v>
      </c>
      <c r="E145" s="5" t="s">
        <v>1767</v>
      </c>
      <c r="F145" s="3" t="s">
        <v>603</v>
      </c>
      <c r="G145" s="29">
        <v>240800024029</v>
      </c>
      <c r="H145" s="5" t="s">
        <v>231</v>
      </c>
      <c r="I145" s="5" t="s">
        <v>216</v>
      </c>
      <c r="J145" s="11">
        <v>2024</v>
      </c>
      <c r="K145" s="12">
        <v>46419</v>
      </c>
    </row>
    <row r="146" spans="1:11" s="4" customFormat="1" ht="38.25" customHeight="1" x14ac:dyDescent="0.25">
      <c r="A146" s="2">
        <v>142</v>
      </c>
      <c r="B146" s="2" t="s">
        <v>590</v>
      </c>
      <c r="C146" s="1" t="s">
        <v>538</v>
      </c>
      <c r="D146" s="6" t="s">
        <v>194</v>
      </c>
      <c r="E146" s="5" t="s">
        <v>1768</v>
      </c>
      <c r="F146" s="3" t="s">
        <v>603</v>
      </c>
      <c r="G146" s="29">
        <v>240800024030</v>
      </c>
      <c r="H146" s="5" t="s">
        <v>551</v>
      </c>
      <c r="I146" s="5" t="s">
        <v>552</v>
      </c>
      <c r="J146" s="11">
        <f>J145</f>
        <v>2024</v>
      </c>
      <c r="K146" s="12">
        <f>K145</f>
        <v>46419</v>
      </c>
    </row>
    <row r="147" spans="1:11" s="4" customFormat="1" ht="38.25" customHeight="1" x14ac:dyDescent="0.25">
      <c r="A147" s="2">
        <v>143</v>
      </c>
      <c r="B147" s="11" t="s">
        <v>590</v>
      </c>
      <c r="C147" s="10" t="s">
        <v>917</v>
      </c>
      <c r="D147" s="5" t="s">
        <v>1362</v>
      </c>
      <c r="E147" s="5" t="s">
        <v>1363</v>
      </c>
      <c r="F147" s="5" t="s">
        <v>603</v>
      </c>
      <c r="G147" s="36" t="s">
        <v>1370</v>
      </c>
      <c r="H147" s="41" t="s">
        <v>231</v>
      </c>
      <c r="I147" s="5" t="s">
        <v>748</v>
      </c>
      <c r="J147" s="11">
        <v>2026</v>
      </c>
      <c r="K147" s="12">
        <v>47150</v>
      </c>
    </row>
    <row r="148" spans="1:11" ht="38.25" customHeight="1" x14ac:dyDescent="0.25">
      <c r="A148" s="2">
        <v>144</v>
      </c>
      <c r="B148" s="2" t="s">
        <v>590</v>
      </c>
      <c r="C148" s="1" t="s">
        <v>112</v>
      </c>
      <c r="D148" s="6" t="s">
        <v>1770</v>
      </c>
      <c r="E148" s="5" t="s">
        <v>1769</v>
      </c>
      <c r="F148" s="3" t="s">
        <v>603</v>
      </c>
      <c r="G148" s="29">
        <v>240800024031</v>
      </c>
      <c r="H148" s="5" t="s">
        <v>205</v>
      </c>
      <c r="I148" s="7" t="s">
        <v>204</v>
      </c>
      <c r="J148" s="11">
        <v>2024</v>
      </c>
      <c r="K148" s="12">
        <v>46388</v>
      </c>
    </row>
    <row r="149" spans="1:11" ht="38.25" customHeight="1" x14ac:dyDescent="0.25">
      <c r="A149" s="2">
        <v>145</v>
      </c>
      <c r="B149" s="11" t="s">
        <v>590</v>
      </c>
      <c r="C149" s="10" t="s">
        <v>918</v>
      </c>
      <c r="D149" s="5" t="s">
        <v>1347</v>
      </c>
      <c r="E149" s="5" t="s">
        <v>1364</v>
      </c>
      <c r="F149" s="5" t="s">
        <v>603</v>
      </c>
      <c r="G149" s="36" t="s">
        <v>1369</v>
      </c>
      <c r="H149" s="41" t="s">
        <v>987</v>
      </c>
      <c r="I149" s="5" t="s">
        <v>1031</v>
      </c>
      <c r="J149" s="11">
        <v>2026</v>
      </c>
      <c r="K149" s="12">
        <v>47150</v>
      </c>
    </row>
    <row r="150" spans="1:11" ht="38.25" customHeight="1" x14ac:dyDescent="0.25">
      <c r="A150" s="2">
        <v>146</v>
      </c>
      <c r="B150" s="11" t="s">
        <v>590</v>
      </c>
      <c r="C150" s="10" t="s">
        <v>191</v>
      </c>
      <c r="D150" s="6" t="s">
        <v>1654</v>
      </c>
      <c r="E150" s="6" t="s">
        <v>1653</v>
      </c>
      <c r="F150" s="5" t="s">
        <v>603</v>
      </c>
      <c r="G150" s="36">
        <v>240800028073</v>
      </c>
      <c r="H150" s="5" t="s">
        <v>203</v>
      </c>
      <c r="I150" s="5" t="s">
        <v>778</v>
      </c>
      <c r="J150" s="11">
        <v>2025</v>
      </c>
      <c r="K150" s="12">
        <v>46784</v>
      </c>
    </row>
    <row r="151" spans="1:11" ht="38.25" customHeight="1" x14ac:dyDescent="0.25">
      <c r="A151" s="2">
        <v>147</v>
      </c>
      <c r="B151" s="2" t="s">
        <v>590</v>
      </c>
      <c r="C151" s="1" t="s">
        <v>539</v>
      </c>
      <c r="D151" s="6" t="s">
        <v>550</v>
      </c>
      <c r="E151" s="5" t="s">
        <v>1771</v>
      </c>
      <c r="F151" s="3" t="s">
        <v>603</v>
      </c>
      <c r="G151" s="29">
        <v>240800024032</v>
      </c>
      <c r="H151" s="5" t="s">
        <v>202</v>
      </c>
      <c r="I151" s="5" t="s">
        <v>548</v>
      </c>
      <c r="J151" s="11">
        <v>2024</v>
      </c>
      <c r="K151" s="12">
        <v>46419</v>
      </c>
    </row>
    <row r="152" spans="1:11" ht="38.25" customHeight="1" x14ac:dyDescent="0.25">
      <c r="A152" s="2">
        <v>148</v>
      </c>
      <c r="B152" s="2" t="s">
        <v>590</v>
      </c>
      <c r="C152" s="10" t="s">
        <v>492</v>
      </c>
      <c r="D152" s="6" t="s">
        <v>196</v>
      </c>
      <c r="E152" s="5" t="s">
        <v>1772</v>
      </c>
      <c r="F152" s="5" t="s">
        <v>603</v>
      </c>
      <c r="G152" s="29">
        <v>240800024033</v>
      </c>
      <c r="H152" s="6" t="s">
        <v>203</v>
      </c>
      <c r="I152" s="5" t="s">
        <v>507</v>
      </c>
      <c r="J152" s="11">
        <v>2024</v>
      </c>
      <c r="K152" s="12">
        <v>46419</v>
      </c>
    </row>
    <row r="153" spans="1:11" ht="38.25" customHeight="1" x14ac:dyDescent="0.25">
      <c r="A153" s="2">
        <v>149</v>
      </c>
      <c r="B153" s="2" t="s">
        <v>590</v>
      </c>
      <c r="C153" s="1" t="s">
        <v>18</v>
      </c>
      <c r="D153" s="5" t="s">
        <v>16</v>
      </c>
      <c r="E153" s="5" t="s">
        <v>1773</v>
      </c>
      <c r="F153" s="3" t="s">
        <v>603</v>
      </c>
      <c r="G153" s="29">
        <v>240800024034</v>
      </c>
      <c r="H153" s="5" t="s">
        <v>202</v>
      </c>
      <c r="I153" s="9" t="s">
        <v>214</v>
      </c>
      <c r="J153" s="11">
        <v>2024</v>
      </c>
      <c r="K153" s="12">
        <v>46388</v>
      </c>
    </row>
    <row r="154" spans="1:11" s="4" customFormat="1" ht="38.25" customHeight="1" x14ac:dyDescent="0.25">
      <c r="A154" s="2">
        <v>150</v>
      </c>
      <c r="B154" s="11" t="s">
        <v>590</v>
      </c>
      <c r="C154" s="10" t="s">
        <v>618</v>
      </c>
      <c r="D154" s="5" t="s">
        <v>366</v>
      </c>
      <c r="E154" s="6" t="s">
        <v>1655</v>
      </c>
      <c r="F154" s="5" t="s">
        <v>603</v>
      </c>
      <c r="G154" s="36">
        <v>240800028074</v>
      </c>
      <c r="H154" s="5" t="s">
        <v>750</v>
      </c>
      <c r="I154" s="5" t="s">
        <v>755</v>
      </c>
      <c r="J154" s="11">
        <v>2025</v>
      </c>
      <c r="K154" s="12">
        <v>46784</v>
      </c>
    </row>
    <row r="155" spans="1:11" ht="38.25" customHeight="1" x14ac:dyDescent="0.25">
      <c r="A155" s="2">
        <v>151</v>
      </c>
      <c r="B155" s="11" t="s">
        <v>590</v>
      </c>
      <c r="C155" s="10" t="s">
        <v>919</v>
      </c>
      <c r="D155" s="5" t="s">
        <v>1308</v>
      </c>
      <c r="E155" s="5" t="s">
        <v>1365</v>
      </c>
      <c r="F155" s="5" t="s">
        <v>603</v>
      </c>
      <c r="G155" s="36" t="s">
        <v>1368</v>
      </c>
      <c r="H155" s="41" t="s">
        <v>231</v>
      </c>
      <c r="I155" s="5" t="s">
        <v>413</v>
      </c>
      <c r="J155" s="11">
        <v>2026</v>
      </c>
      <c r="K155" s="12">
        <v>47150</v>
      </c>
    </row>
    <row r="156" spans="1:11" ht="38.25" customHeight="1" x14ac:dyDescent="0.25">
      <c r="A156" s="2">
        <v>152</v>
      </c>
      <c r="B156" s="2" t="s">
        <v>590</v>
      </c>
      <c r="C156" s="1" t="s">
        <v>142</v>
      </c>
      <c r="D156" s="6" t="s">
        <v>1775</v>
      </c>
      <c r="E156" s="5" t="s">
        <v>1774</v>
      </c>
      <c r="F156" s="3" t="s">
        <v>603</v>
      </c>
      <c r="G156" s="29">
        <v>240800024035</v>
      </c>
      <c r="H156" s="5" t="s">
        <v>202</v>
      </c>
      <c r="I156" s="9" t="s">
        <v>282</v>
      </c>
      <c r="J156" s="11">
        <v>2024</v>
      </c>
      <c r="K156" s="12">
        <v>46388</v>
      </c>
    </row>
    <row r="157" spans="1:11" ht="38.25" customHeight="1" x14ac:dyDescent="0.25">
      <c r="A157" s="6">
        <v>153</v>
      </c>
      <c r="B157" s="6" t="s">
        <v>590</v>
      </c>
      <c r="C157" s="53" t="s">
        <v>838</v>
      </c>
      <c r="D157" s="6" t="s">
        <v>640</v>
      </c>
      <c r="E157" s="6" t="s">
        <v>1951</v>
      </c>
      <c r="F157" s="6" t="s">
        <v>603</v>
      </c>
      <c r="G157" s="57">
        <v>542419872108</v>
      </c>
      <c r="H157" s="6" t="s">
        <v>203</v>
      </c>
      <c r="I157" s="6" t="s">
        <v>845</v>
      </c>
      <c r="J157" s="6">
        <v>2024</v>
      </c>
      <c r="K157" s="56">
        <v>46478</v>
      </c>
    </row>
    <row r="158" spans="1:11" s="4" customFormat="1" ht="50.25" customHeight="1" x14ac:dyDescent="0.25">
      <c r="A158" s="2">
        <v>154</v>
      </c>
      <c r="B158" s="11" t="s">
        <v>590</v>
      </c>
      <c r="C158" s="10" t="s">
        <v>1180</v>
      </c>
      <c r="D158" s="5" t="s">
        <v>1547</v>
      </c>
      <c r="E158" s="6" t="s">
        <v>1443</v>
      </c>
      <c r="F158" s="5" t="s">
        <v>603</v>
      </c>
      <c r="G158" s="49">
        <v>240800028927</v>
      </c>
      <c r="H158" s="41" t="s">
        <v>227</v>
      </c>
      <c r="I158" s="41" t="s">
        <v>748</v>
      </c>
      <c r="J158" s="11">
        <v>2026</v>
      </c>
      <c r="K158" s="12">
        <v>47150</v>
      </c>
    </row>
    <row r="159" spans="1:11" s="4" customFormat="1" ht="38.25" customHeight="1" x14ac:dyDescent="0.25">
      <c r="A159" s="2">
        <v>155</v>
      </c>
      <c r="B159" s="11" t="s">
        <v>590</v>
      </c>
      <c r="C159" s="10" t="s">
        <v>157</v>
      </c>
      <c r="D159" s="5" t="s">
        <v>1995</v>
      </c>
      <c r="E159" s="5" t="s">
        <v>1366</v>
      </c>
      <c r="F159" s="5" t="s">
        <v>603</v>
      </c>
      <c r="G159" s="49" t="s">
        <v>1224</v>
      </c>
      <c r="H159" s="41" t="s">
        <v>975</v>
      </c>
      <c r="I159" s="41" t="s">
        <v>1041</v>
      </c>
      <c r="J159" s="11">
        <v>2026</v>
      </c>
      <c r="K159" s="12">
        <v>47150</v>
      </c>
    </row>
    <row r="160" spans="1:11" ht="38.25" customHeight="1" x14ac:dyDescent="0.25">
      <c r="A160" s="2">
        <v>156</v>
      </c>
      <c r="B160" s="11" t="s">
        <v>590</v>
      </c>
      <c r="C160" s="10" t="s">
        <v>722</v>
      </c>
      <c r="D160" s="5" t="s">
        <v>723</v>
      </c>
      <c r="E160" s="5" t="s">
        <v>1656</v>
      </c>
      <c r="F160" s="5" t="s">
        <v>603</v>
      </c>
      <c r="G160" s="36">
        <v>240800028075</v>
      </c>
      <c r="H160" s="5" t="s">
        <v>377</v>
      </c>
      <c r="I160" s="5" t="s">
        <v>824</v>
      </c>
      <c r="J160" s="11">
        <v>2025</v>
      </c>
      <c r="K160" s="12">
        <v>46784</v>
      </c>
    </row>
    <row r="161" spans="1:11" s="4" customFormat="1" ht="38.25" customHeight="1" x14ac:dyDescent="0.25">
      <c r="A161" s="2">
        <v>157</v>
      </c>
      <c r="B161" s="2" t="s">
        <v>590</v>
      </c>
      <c r="C161" s="1" t="s">
        <v>106</v>
      </c>
      <c r="D161" s="6" t="s">
        <v>1777</v>
      </c>
      <c r="E161" s="5" t="s">
        <v>1776</v>
      </c>
      <c r="F161" s="3" t="s">
        <v>603</v>
      </c>
      <c r="G161" s="29">
        <v>240800024037</v>
      </c>
      <c r="H161" s="5" t="s">
        <v>294</v>
      </c>
      <c r="I161" s="3" t="s">
        <v>232</v>
      </c>
      <c r="J161" s="11">
        <v>2024</v>
      </c>
      <c r="K161" s="12">
        <v>46388</v>
      </c>
    </row>
    <row r="162" spans="1:11" s="4" customFormat="1" ht="38.25" customHeight="1" x14ac:dyDescent="0.25">
      <c r="A162" s="2">
        <v>158</v>
      </c>
      <c r="B162" s="2" t="s">
        <v>590</v>
      </c>
      <c r="C162" s="1" t="s">
        <v>177</v>
      </c>
      <c r="D162" s="5" t="s">
        <v>175</v>
      </c>
      <c r="E162" s="5" t="s">
        <v>1778</v>
      </c>
      <c r="F162" s="3" t="s">
        <v>603</v>
      </c>
      <c r="G162" s="29">
        <v>240800024036</v>
      </c>
      <c r="H162" s="5" t="s">
        <v>202</v>
      </c>
      <c r="I162" s="9" t="s">
        <v>282</v>
      </c>
      <c r="J162" s="11">
        <v>2024</v>
      </c>
      <c r="K162" s="12">
        <v>46388</v>
      </c>
    </row>
    <row r="163" spans="1:11" s="4" customFormat="1" ht="78.75" customHeight="1" x14ac:dyDescent="0.25">
      <c r="A163" s="2">
        <v>159</v>
      </c>
      <c r="B163" s="11" t="s">
        <v>590</v>
      </c>
      <c r="C163" s="10" t="s">
        <v>1176</v>
      </c>
      <c r="D163" s="17" t="str">
        <f>$D$41</f>
        <v xml:space="preserve">Инженерный дизайн (CAD) САПР, Графический дизайн, Дизайн персонажей/Анимация, Дизайн плаката </v>
      </c>
      <c r="E163" s="6" t="s">
        <v>1546</v>
      </c>
      <c r="F163" s="5" t="s">
        <v>603</v>
      </c>
      <c r="G163" s="49">
        <v>240800028928</v>
      </c>
      <c r="H163" s="41" t="s">
        <v>227</v>
      </c>
      <c r="I163" s="41" t="s">
        <v>1188</v>
      </c>
      <c r="J163" s="11">
        <v>2026</v>
      </c>
      <c r="K163" s="12">
        <v>47150</v>
      </c>
    </row>
    <row r="164" spans="1:11" s="4" customFormat="1" ht="38.25" customHeight="1" x14ac:dyDescent="0.25">
      <c r="A164" s="2">
        <v>160</v>
      </c>
      <c r="B164" s="11" t="s">
        <v>590</v>
      </c>
      <c r="C164" s="10" t="s">
        <v>652</v>
      </c>
      <c r="D164" s="5" t="s">
        <v>78</v>
      </c>
      <c r="E164" s="5" t="s">
        <v>1657</v>
      </c>
      <c r="F164" s="5" t="s">
        <v>603</v>
      </c>
      <c r="G164" s="36">
        <v>240800028076</v>
      </c>
      <c r="H164" s="5" t="s">
        <v>203</v>
      </c>
      <c r="I164" s="5" t="s">
        <v>277</v>
      </c>
      <c r="J164" s="11">
        <v>2025</v>
      </c>
      <c r="K164" s="12">
        <v>46784</v>
      </c>
    </row>
    <row r="165" spans="1:11" s="4" customFormat="1" ht="38.25" customHeight="1" x14ac:dyDescent="0.25">
      <c r="A165" s="2">
        <v>161</v>
      </c>
      <c r="B165" s="11" t="s">
        <v>590</v>
      </c>
      <c r="C165" s="10" t="s">
        <v>607</v>
      </c>
      <c r="D165" s="5" t="s">
        <v>1304</v>
      </c>
      <c r="E165" s="5" t="s">
        <v>1367</v>
      </c>
      <c r="F165" s="5" t="s">
        <v>603</v>
      </c>
      <c r="G165" s="49" t="s">
        <v>1225</v>
      </c>
      <c r="H165" s="41" t="s">
        <v>973</v>
      </c>
      <c r="I165" s="41" t="s">
        <v>226</v>
      </c>
      <c r="J165" s="11">
        <v>2026</v>
      </c>
      <c r="K165" s="12">
        <v>47150</v>
      </c>
    </row>
    <row r="166" spans="1:11" s="4" customFormat="1" ht="38.25" customHeight="1" x14ac:dyDescent="0.25">
      <c r="A166" s="2">
        <v>162</v>
      </c>
      <c r="B166" s="2" t="s">
        <v>590</v>
      </c>
      <c r="C166" s="1" t="s">
        <v>402</v>
      </c>
      <c r="D166" s="6" t="s">
        <v>181</v>
      </c>
      <c r="E166" s="5" t="s">
        <v>1779</v>
      </c>
      <c r="F166" s="3" t="s">
        <v>603</v>
      </c>
      <c r="G166" s="29">
        <v>240800024039</v>
      </c>
      <c r="H166" s="5" t="s">
        <v>203</v>
      </c>
      <c r="I166" s="5" t="s">
        <v>410</v>
      </c>
      <c r="J166" s="11">
        <v>2024</v>
      </c>
      <c r="K166" s="12">
        <v>46388</v>
      </c>
    </row>
    <row r="167" spans="1:11" s="4" customFormat="1" ht="38.25" customHeight="1" x14ac:dyDescent="0.25">
      <c r="A167" s="2">
        <v>163</v>
      </c>
      <c r="B167" s="11" t="s">
        <v>590</v>
      </c>
      <c r="C167" s="10" t="s">
        <v>84</v>
      </c>
      <c r="D167" s="5" t="s">
        <v>83</v>
      </c>
      <c r="E167" s="5" t="s">
        <v>1658</v>
      </c>
      <c r="F167" s="5" t="s">
        <v>603</v>
      </c>
      <c r="G167" s="36">
        <v>240800028077</v>
      </c>
      <c r="H167" s="5" t="s">
        <v>791</v>
      </c>
      <c r="I167" s="5" t="s">
        <v>217</v>
      </c>
      <c r="J167" s="11">
        <v>2025</v>
      </c>
      <c r="K167" s="12">
        <v>46784</v>
      </c>
    </row>
    <row r="168" spans="1:11" ht="38.25" customHeight="1" x14ac:dyDescent="0.25">
      <c r="A168" s="2">
        <v>164</v>
      </c>
      <c r="B168" s="2" t="s">
        <v>590</v>
      </c>
      <c r="C168" s="1" t="s">
        <v>404</v>
      </c>
      <c r="D168" s="6" t="s">
        <v>101</v>
      </c>
      <c r="E168" s="5" t="s">
        <v>1780</v>
      </c>
      <c r="F168" s="3" t="s">
        <v>603</v>
      </c>
      <c r="G168" s="29">
        <v>240800024040</v>
      </c>
      <c r="H168" s="5" t="s">
        <v>406</v>
      </c>
      <c r="I168" s="5" t="s">
        <v>410</v>
      </c>
      <c r="J168" s="11">
        <v>2024</v>
      </c>
      <c r="K168" s="12">
        <v>46388</v>
      </c>
    </row>
    <row r="169" spans="1:11" ht="38.25" customHeight="1" x14ac:dyDescent="0.25">
      <c r="A169" s="2">
        <v>165</v>
      </c>
      <c r="B169" s="11" t="s">
        <v>590</v>
      </c>
      <c r="C169" s="10" t="s">
        <v>158</v>
      </c>
      <c r="D169" s="5" t="s">
        <v>1995</v>
      </c>
      <c r="E169" s="5" t="s">
        <v>1388</v>
      </c>
      <c r="F169" s="5" t="s">
        <v>603</v>
      </c>
      <c r="G169" s="49" t="s">
        <v>1226</v>
      </c>
      <c r="H169" s="41" t="s">
        <v>1157</v>
      </c>
      <c r="I169" s="41" t="s">
        <v>272</v>
      </c>
      <c r="J169" s="11">
        <v>2026</v>
      </c>
      <c r="K169" s="12">
        <v>47150</v>
      </c>
    </row>
    <row r="170" spans="1:11" ht="38.25" customHeight="1" x14ac:dyDescent="0.25">
      <c r="A170" s="2">
        <v>166</v>
      </c>
      <c r="B170" s="2" t="s">
        <v>590</v>
      </c>
      <c r="C170" s="1" t="s">
        <v>405</v>
      </c>
      <c r="D170" s="6" t="s">
        <v>1782</v>
      </c>
      <c r="E170" s="5" t="s">
        <v>1781</v>
      </c>
      <c r="F170" s="3" t="s">
        <v>603</v>
      </c>
      <c r="G170" s="29">
        <v>240800024041</v>
      </c>
      <c r="H170" s="5" t="s">
        <v>407</v>
      </c>
      <c r="I170" s="5" t="s">
        <v>1980</v>
      </c>
      <c r="J170" s="11">
        <v>2024</v>
      </c>
      <c r="K170" s="12">
        <v>46388</v>
      </c>
    </row>
    <row r="171" spans="1:11" ht="38.25" customHeight="1" x14ac:dyDescent="0.25">
      <c r="A171" s="2">
        <v>167</v>
      </c>
      <c r="B171" s="11" t="s">
        <v>590</v>
      </c>
      <c r="C171" s="10" t="s">
        <v>131</v>
      </c>
      <c r="D171" s="5" t="s">
        <v>1389</v>
      </c>
      <c r="E171" s="5" t="s">
        <v>1390</v>
      </c>
      <c r="F171" s="5" t="s">
        <v>603</v>
      </c>
      <c r="G171" s="49" t="s">
        <v>1227</v>
      </c>
      <c r="H171" s="41" t="s">
        <v>1158</v>
      </c>
      <c r="I171" s="41" t="s">
        <v>1114</v>
      </c>
      <c r="J171" s="11">
        <v>2026</v>
      </c>
      <c r="K171" s="12">
        <v>47150</v>
      </c>
    </row>
    <row r="172" spans="1:11" ht="38.25" customHeight="1" x14ac:dyDescent="0.25">
      <c r="A172" s="2">
        <v>168</v>
      </c>
      <c r="B172" s="2" t="s">
        <v>590</v>
      </c>
      <c r="C172" s="1" t="s">
        <v>443</v>
      </c>
      <c r="D172" s="5" t="s">
        <v>325</v>
      </c>
      <c r="E172" s="5" t="s">
        <v>1783</v>
      </c>
      <c r="F172" s="3" t="s">
        <v>603</v>
      </c>
      <c r="G172" s="29">
        <v>240800024042</v>
      </c>
      <c r="H172" s="5" t="s">
        <v>207</v>
      </c>
      <c r="I172" s="5" t="s">
        <v>596</v>
      </c>
      <c r="J172" s="11">
        <v>2024</v>
      </c>
      <c r="K172" s="12">
        <v>46388</v>
      </c>
    </row>
    <row r="173" spans="1:11" s="4" customFormat="1" ht="38.25" customHeight="1" x14ac:dyDescent="0.25">
      <c r="A173" s="2">
        <v>169</v>
      </c>
      <c r="B173" s="11" t="s">
        <v>590</v>
      </c>
      <c r="C173" s="10" t="s">
        <v>143</v>
      </c>
      <c r="D173" s="5" t="s">
        <v>1994</v>
      </c>
      <c r="E173" s="6" t="s">
        <v>1452</v>
      </c>
      <c r="F173" s="5" t="s">
        <v>603</v>
      </c>
      <c r="G173" s="49" t="s">
        <v>1228</v>
      </c>
      <c r="H173" s="41" t="s">
        <v>1159</v>
      </c>
      <c r="I173" s="41" t="s">
        <v>1115</v>
      </c>
      <c r="J173" s="11">
        <v>2026</v>
      </c>
      <c r="K173" s="12">
        <v>47150</v>
      </c>
    </row>
    <row r="174" spans="1:11" s="4" customFormat="1" ht="38.25" customHeight="1" x14ac:dyDescent="0.25">
      <c r="A174" s="2">
        <v>170</v>
      </c>
      <c r="B174" s="2" t="s">
        <v>590</v>
      </c>
      <c r="C174" s="1" t="s">
        <v>361</v>
      </c>
      <c r="D174" s="5" t="s">
        <v>56</v>
      </c>
      <c r="E174" s="5" t="s">
        <v>1784</v>
      </c>
      <c r="F174" s="3" t="s">
        <v>603</v>
      </c>
      <c r="G174" s="29">
        <v>240800024044</v>
      </c>
      <c r="H174" s="5" t="s">
        <v>202</v>
      </c>
      <c r="I174" s="5" t="s">
        <v>218</v>
      </c>
      <c r="J174" s="11">
        <v>2024</v>
      </c>
      <c r="K174" s="12">
        <v>46388</v>
      </c>
    </row>
    <row r="175" spans="1:11" s="4" customFormat="1" ht="38.25" customHeight="1" x14ac:dyDescent="0.25">
      <c r="A175" s="2">
        <v>171</v>
      </c>
      <c r="B175" s="2" t="s">
        <v>590</v>
      </c>
      <c r="C175" s="1" t="s">
        <v>346</v>
      </c>
      <c r="D175" s="5" t="s">
        <v>187</v>
      </c>
      <c r="E175" s="5" t="s">
        <v>1785</v>
      </c>
      <c r="F175" s="3" t="s">
        <v>603</v>
      </c>
      <c r="G175" s="29">
        <v>240800024045</v>
      </c>
      <c r="H175" s="5" t="s">
        <v>358</v>
      </c>
      <c r="I175" s="5" t="s">
        <v>352</v>
      </c>
      <c r="J175" s="11">
        <v>2024</v>
      </c>
      <c r="K175" s="12">
        <v>46388</v>
      </c>
    </row>
    <row r="176" spans="1:11" s="4" customFormat="1" ht="38.25" customHeight="1" x14ac:dyDescent="0.25">
      <c r="A176" s="2">
        <v>172</v>
      </c>
      <c r="B176" s="2" t="s">
        <v>590</v>
      </c>
      <c r="C176" s="1" t="s">
        <v>367</v>
      </c>
      <c r="D176" s="6" t="s">
        <v>1787</v>
      </c>
      <c r="E176" s="5" t="s">
        <v>1786</v>
      </c>
      <c r="F176" s="3" t="s">
        <v>603</v>
      </c>
      <c r="G176" s="29">
        <v>240800024047</v>
      </c>
      <c r="H176" s="5" t="s">
        <v>377</v>
      </c>
      <c r="I176" s="5" t="s">
        <v>237</v>
      </c>
      <c r="J176" s="11">
        <v>2024</v>
      </c>
      <c r="K176" s="12">
        <v>46388</v>
      </c>
    </row>
    <row r="177" spans="1:11" s="4" customFormat="1" ht="38.25" customHeight="1" x14ac:dyDescent="0.25">
      <c r="A177" s="2">
        <v>173</v>
      </c>
      <c r="B177" s="11" t="s">
        <v>590</v>
      </c>
      <c r="C177" s="10" t="s">
        <v>920</v>
      </c>
      <c r="D177" s="5" t="s">
        <v>1320</v>
      </c>
      <c r="E177" s="5" t="s">
        <v>1391</v>
      </c>
      <c r="F177" s="5" t="s">
        <v>603</v>
      </c>
      <c r="G177" s="36" t="s">
        <v>1392</v>
      </c>
      <c r="H177" s="41" t="s">
        <v>988</v>
      </c>
      <c r="I177" s="5" t="s">
        <v>1032</v>
      </c>
      <c r="J177" s="11">
        <v>2026</v>
      </c>
      <c r="K177" s="12">
        <v>47150</v>
      </c>
    </row>
    <row r="178" spans="1:11" s="4" customFormat="1" ht="38.25" customHeight="1" x14ac:dyDescent="0.25">
      <c r="A178" s="2">
        <v>174</v>
      </c>
      <c r="B178" s="11" t="s">
        <v>590</v>
      </c>
      <c r="C178" s="10" t="s">
        <v>156</v>
      </c>
      <c r="D178" s="5" t="s">
        <v>1995</v>
      </c>
      <c r="E178" s="5" t="s">
        <v>1393</v>
      </c>
      <c r="F178" s="5" t="s">
        <v>603</v>
      </c>
      <c r="G178" s="49" t="s">
        <v>1229</v>
      </c>
      <c r="H178" s="41" t="s">
        <v>248</v>
      </c>
      <c r="I178" s="41" t="s">
        <v>1116</v>
      </c>
      <c r="J178" s="11">
        <v>2026</v>
      </c>
      <c r="K178" s="12">
        <v>47150</v>
      </c>
    </row>
    <row r="179" spans="1:11" s="4" customFormat="1" ht="38.25" customHeight="1" x14ac:dyDescent="0.25">
      <c r="A179" s="2">
        <v>175</v>
      </c>
      <c r="B179" s="11" t="s">
        <v>590</v>
      </c>
      <c r="C179" s="10" t="s">
        <v>665</v>
      </c>
      <c r="D179" s="5" t="s">
        <v>326</v>
      </c>
      <c r="E179" s="5" t="s">
        <v>1659</v>
      </c>
      <c r="F179" s="5" t="s">
        <v>603</v>
      </c>
      <c r="G179" s="36">
        <v>240800028078</v>
      </c>
      <c r="H179" s="5" t="s">
        <v>203</v>
      </c>
      <c r="I179" s="5" t="s">
        <v>787</v>
      </c>
      <c r="J179" s="11">
        <v>2025</v>
      </c>
      <c r="K179" s="12">
        <v>46784</v>
      </c>
    </row>
    <row r="180" spans="1:11" s="4" customFormat="1" ht="38.25" customHeight="1" x14ac:dyDescent="0.25">
      <c r="A180" s="2">
        <v>176</v>
      </c>
      <c r="B180" s="2" t="s">
        <v>590</v>
      </c>
      <c r="C180" s="1" t="s">
        <v>397</v>
      </c>
      <c r="D180" s="6" t="s">
        <v>197</v>
      </c>
      <c r="E180" s="5" t="s">
        <v>1788</v>
      </c>
      <c r="F180" s="3" t="s">
        <v>603</v>
      </c>
      <c r="G180" s="29">
        <v>240800024048</v>
      </c>
      <c r="H180" s="5" t="s">
        <v>301</v>
      </c>
      <c r="I180" s="5" t="s">
        <v>411</v>
      </c>
      <c r="J180" s="11">
        <v>2024</v>
      </c>
      <c r="K180" s="12">
        <v>46388</v>
      </c>
    </row>
    <row r="181" spans="1:11" ht="38.25" customHeight="1" x14ac:dyDescent="0.25">
      <c r="A181" s="2">
        <v>177</v>
      </c>
      <c r="B181" s="11" t="s">
        <v>590</v>
      </c>
      <c r="C181" s="10" t="s">
        <v>1074</v>
      </c>
      <c r="D181" s="5" t="s">
        <v>1994</v>
      </c>
      <c r="E181" s="6" t="s">
        <v>1451</v>
      </c>
      <c r="F181" s="5" t="s">
        <v>603</v>
      </c>
      <c r="G181" s="49" t="s">
        <v>1230</v>
      </c>
      <c r="H181" s="41" t="s">
        <v>231</v>
      </c>
      <c r="I181" s="5" t="s">
        <v>1980</v>
      </c>
      <c r="J181" s="11">
        <v>2026</v>
      </c>
      <c r="K181" s="12">
        <v>47150</v>
      </c>
    </row>
    <row r="182" spans="1:11" s="52" customFormat="1" ht="38.25" customHeight="1" x14ac:dyDescent="0.25">
      <c r="A182" s="2">
        <v>178</v>
      </c>
      <c r="B182" s="19" t="s">
        <v>590</v>
      </c>
      <c r="C182" s="54" t="s">
        <v>499</v>
      </c>
      <c r="D182" s="6" t="s">
        <v>1548</v>
      </c>
      <c r="E182" s="6" t="s">
        <v>1627</v>
      </c>
      <c r="F182" s="19" t="s">
        <v>603</v>
      </c>
      <c r="G182" s="55">
        <v>240800024049</v>
      </c>
      <c r="H182" s="6" t="s">
        <v>505</v>
      </c>
      <c r="I182" s="6" t="s">
        <v>506</v>
      </c>
      <c r="J182" s="6">
        <v>2024</v>
      </c>
      <c r="K182" s="56">
        <v>46419</v>
      </c>
    </row>
    <row r="183" spans="1:11" s="4" customFormat="1" ht="38.25" customHeight="1" x14ac:dyDescent="0.25">
      <c r="A183" s="2">
        <v>179</v>
      </c>
      <c r="B183" s="2" t="s">
        <v>590</v>
      </c>
      <c r="C183" s="1" t="s">
        <v>414</v>
      </c>
      <c r="D183" s="6" t="s">
        <v>349</v>
      </c>
      <c r="E183" s="5" t="s">
        <v>1789</v>
      </c>
      <c r="F183" s="3" t="s">
        <v>603</v>
      </c>
      <c r="G183" s="29">
        <v>240800024050</v>
      </c>
      <c r="H183" s="5" t="s">
        <v>416</v>
      </c>
      <c r="I183" s="5" t="s">
        <v>355</v>
      </c>
      <c r="J183" s="11">
        <v>2024</v>
      </c>
      <c r="K183" s="12">
        <v>46388</v>
      </c>
    </row>
    <row r="184" spans="1:11" s="4" customFormat="1" ht="38.25" customHeight="1" x14ac:dyDescent="0.25">
      <c r="A184" s="2">
        <v>180</v>
      </c>
      <c r="B184" s="11" t="s">
        <v>590</v>
      </c>
      <c r="C184" s="10" t="s">
        <v>653</v>
      </c>
      <c r="D184" s="6" t="s">
        <v>349</v>
      </c>
      <c r="E184" s="6" t="s">
        <v>1660</v>
      </c>
      <c r="F184" s="5" t="s">
        <v>603</v>
      </c>
      <c r="G184" s="36">
        <v>240800028079</v>
      </c>
      <c r="H184" s="5" t="s">
        <v>203</v>
      </c>
      <c r="I184" s="5" t="s">
        <v>277</v>
      </c>
      <c r="J184" s="11">
        <v>2025</v>
      </c>
      <c r="K184" s="12">
        <v>46784</v>
      </c>
    </row>
    <row r="185" spans="1:11" s="4" customFormat="1" ht="38.25" customHeight="1" x14ac:dyDescent="0.25">
      <c r="A185" s="2">
        <v>181</v>
      </c>
      <c r="B185" s="2" t="s">
        <v>590</v>
      </c>
      <c r="C185" s="1" t="s">
        <v>415</v>
      </c>
      <c r="D185" s="5" t="s">
        <v>27</v>
      </c>
      <c r="E185" s="5" t="s">
        <v>1790</v>
      </c>
      <c r="F185" s="3" t="s">
        <v>603</v>
      </c>
      <c r="G185" s="29">
        <v>240800024051</v>
      </c>
      <c r="H185" s="5" t="s">
        <v>418</v>
      </c>
      <c r="I185" s="5" t="s">
        <v>417</v>
      </c>
      <c r="J185" s="11">
        <v>2024</v>
      </c>
      <c r="K185" s="12">
        <v>46388</v>
      </c>
    </row>
    <row r="186" spans="1:11" ht="38.25" customHeight="1" x14ac:dyDescent="0.25">
      <c r="A186" s="2">
        <v>182</v>
      </c>
      <c r="B186" s="11" t="s">
        <v>590</v>
      </c>
      <c r="C186" s="10" t="s">
        <v>12</v>
      </c>
      <c r="D186" s="5" t="s">
        <v>3</v>
      </c>
      <c r="E186" s="5" t="s">
        <v>1661</v>
      </c>
      <c r="F186" s="5" t="s">
        <v>603</v>
      </c>
      <c r="G186" s="36">
        <v>240800028080</v>
      </c>
      <c r="H186" s="5" t="s">
        <v>202</v>
      </c>
      <c r="I186" s="5" t="s">
        <v>382</v>
      </c>
      <c r="J186" s="11">
        <v>2025</v>
      </c>
      <c r="K186" s="12">
        <v>46784</v>
      </c>
    </row>
    <row r="187" spans="1:11" s="4" customFormat="1" ht="38.25" customHeight="1" x14ac:dyDescent="0.25">
      <c r="A187" s="2">
        <v>183</v>
      </c>
      <c r="B187" s="2" t="s">
        <v>590</v>
      </c>
      <c r="C187" s="1" t="s">
        <v>369</v>
      </c>
      <c r="D187" s="6" t="s">
        <v>376</v>
      </c>
      <c r="E187" s="5" t="s">
        <v>1791</v>
      </c>
      <c r="F187" s="3" t="s">
        <v>603</v>
      </c>
      <c r="G187" s="29">
        <v>240800024052</v>
      </c>
      <c r="H187" s="5" t="s">
        <v>379</v>
      </c>
      <c r="I187" s="5" t="s">
        <v>378</v>
      </c>
      <c r="J187" s="11">
        <v>2024</v>
      </c>
      <c r="K187" s="12">
        <v>46388</v>
      </c>
    </row>
    <row r="188" spans="1:11" s="4" customFormat="1" ht="38.25" customHeight="1" x14ac:dyDescent="0.25">
      <c r="A188" s="2">
        <v>184</v>
      </c>
      <c r="B188" s="11" t="s">
        <v>590</v>
      </c>
      <c r="C188" s="10" t="s">
        <v>1075</v>
      </c>
      <c r="D188" s="5" t="s">
        <v>1320</v>
      </c>
      <c r="E188" s="5" t="s">
        <v>1394</v>
      </c>
      <c r="F188" s="5" t="s">
        <v>603</v>
      </c>
      <c r="G188" s="29" t="s">
        <v>1231</v>
      </c>
      <c r="H188" s="41" t="s">
        <v>1160</v>
      </c>
      <c r="I188" s="41" t="s">
        <v>1103</v>
      </c>
      <c r="J188" s="11">
        <v>2026</v>
      </c>
      <c r="K188" s="12">
        <v>47150</v>
      </c>
    </row>
    <row r="189" spans="1:11" s="4" customFormat="1" ht="38.25" customHeight="1" x14ac:dyDescent="0.25">
      <c r="A189" s="2">
        <v>185</v>
      </c>
      <c r="B189" s="2" t="s">
        <v>590</v>
      </c>
      <c r="C189" s="1" t="s">
        <v>54</v>
      </c>
      <c r="D189" s="5" t="s">
        <v>59</v>
      </c>
      <c r="E189" s="5" t="s">
        <v>1792</v>
      </c>
      <c r="F189" s="3" t="s">
        <v>603</v>
      </c>
      <c r="G189" s="29">
        <v>240800024054</v>
      </c>
      <c r="H189" s="5" t="s">
        <v>203</v>
      </c>
      <c r="I189" s="3" t="s">
        <v>243</v>
      </c>
      <c r="J189" s="11">
        <v>2024</v>
      </c>
      <c r="K189" s="12">
        <v>46388</v>
      </c>
    </row>
    <row r="190" spans="1:11" ht="38.25" customHeight="1" x14ac:dyDescent="0.25">
      <c r="A190" s="2">
        <v>186</v>
      </c>
      <c r="B190" s="11" t="s">
        <v>590</v>
      </c>
      <c r="C190" s="10" t="s">
        <v>25</v>
      </c>
      <c r="D190" s="5" t="s">
        <v>23</v>
      </c>
      <c r="E190" s="5" t="s">
        <v>1662</v>
      </c>
      <c r="F190" s="5" t="s">
        <v>603</v>
      </c>
      <c r="G190" s="36">
        <v>240800028081</v>
      </c>
      <c r="H190" s="5" t="s">
        <v>231</v>
      </c>
      <c r="I190" s="5" t="s">
        <v>219</v>
      </c>
      <c r="J190" s="11">
        <v>2025</v>
      </c>
      <c r="K190" s="12">
        <v>46784</v>
      </c>
    </row>
    <row r="191" spans="1:11" s="4" customFormat="1" ht="38.25" customHeight="1" x14ac:dyDescent="0.25">
      <c r="A191" s="2">
        <v>187</v>
      </c>
      <c r="B191" s="11" t="s">
        <v>590</v>
      </c>
      <c r="C191" s="10" t="s">
        <v>682</v>
      </c>
      <c r="D191" s="5" t="s">
        <v>174</v>
      </c>
      <c r="E191" s="5" t="s">
        <v>1952</v>
      </c>
      <c r="F191" s="5" t="s">
        <v>603</v>
      </c>
      <c r="G191" s="36">
        <v>240800028082</v>
      </c>
      <c r="H191" s="5" t="s">
        <v>207</v>
      </c>
      <c r="I191" s="5" t="s">
        <v>794</v>
      </c>
      <c r="J191" s="11">
        <v>2025</v>
      </c>
      <c r="K191" s="12">
        <v>46784</v>
      </c>
    </row>
    <row r="192" spans="1:11" ht="38.25" customHeight="1" x14ac:dyDescent="0.25">
      <c r="A192" s="2">
        <v>188</v>
      </c>
      <c r="B192" s="11" t="s">
        <v>590</v>
      </c>
      <c r="C192" s="10" t="s">
        <v>1076</v>
      </c>
      <c r="D192" s="5" t="s">
        <v>1395</v>
      </c>
      <c r="E192" s="5" t="s">
        <v>1396</v>
      </c>
      <c r="F192" s="5" t="s">
        <v>603</v>
      </c>
      <c r="G192" s="29" t="s">
        <v>1232</v>
      </c>
      <c r="H192" s="41" t="s">
        <v>981</v>
      </c>
      <c r="I192" s="41" t="s">
        <v>259</v>
      </c>
      <c r="J192" s="11">
        <v>2026</v>
      </c>
      <c r="K192" s="12">
        <v>47150</v>
      </c>
    </row>
    <row r="193" spans="1:11" s="4" customFormat="1" ht="38.25" customHeight="1" x14ac:dyDescent="0.25">
      <c r="A193" s="2">
        <v>189</v>
      </c>
      <c r="B193" s="11" t="s">
        <v>590</v>
      </c>
      <c r="C193" s="10" t="s">
        <v>133</v>
      </c>
      <c r="D193" s="5" t="s">
        <v>1389</v>
      </c>
      <c r="E193" s="5" t="s">
        <v>1397</v>
      </c>
      <c r="F193" s="5" t="s">
        <v>603</v>
      </c>
      <c r="G193" s="29" t="s">
        <v>1233</v>
      </c>
      <c r="H193" s="41" t="s">
        <v>1161</v>
      </c>
      <c r="I193" s="41" t="s">
        <v>1117</v>
      </c>
      <c r="J193" s="11">
        <v>2026</v>
      </c>
      <c r="K193" s="12">
        <v>47150</v>
      </c>
    </row>
    <row r="194" spans="1:11" ht="57.75" customHeight="1" x14ac:dyDescent="0.25">
      <c r="A194" s="2">
        <v>190</v>
      </c>
      <c r="B194" s="11" t="s">
        <v>590</v>
      </c>
      <c r="C194" s="10" t="s">
        <v>843</v>
      </c>
      <c r="D194" s="5" t="s">
        <v>1994</v>
      </c>
      <c r="E194" s="6" t="s">
        <v>1457</v>
      </c>
      <c r="F194" s="5" t="s">
        <v>603</v>
      </c>
      <c r="G194" s="29" t="s">
        <v>1234</v>
      </c>
      <c r="H194" s="41" t="s">
        <v>975</v>
      </c>
      <c r="I194" s="41" t="s">
        <v>265</v>
      </c>
      <c r="J194" s="11">
        <v>2026</v>
      </c>
      <c r="K194" s="12">
        <v>47150</v>
      </c>
    </row>
    <row r="195" spans="1:11" ht="48" customHeight="1" x14ac:dyDescent="0.25">
      <c r="A195" s="2">
        <v>191</v>
      </c>
      <c r="B195" s="11" t="s">
        <v>590</v>
      </c>
      <c r="C195" s="10" t="s">
        <v>619</v>
      </c>
      <c r="D195" s="5" t="s">
        <v>78</v>
      </c>
      <c r="E195" s="5" t="s">
        <v>1663</v>
      </c>
      <c r="F195" s="5" t="s">
        <v>603</v>
      </c>
      <c r="G195" s="36">
        <v>240800028084</v>
      </c>
      <c r="H195" s="5" t="s">
        <v>203</v>
      </c>
      <c r="I195" s="5" t="s">
        <v>748</v>
      </c>
      <c r="J195" s="11">
        <v>2025</v>
      </c>
      <c r="K195" s="12">
        <v>46784</v>
      </c>
    </row>
    <row r="196" spans="1:11" ht="53.25" customHeight="1" x14ac:dyDescent="0.25">
      <c r="A196" s="2">
        <v>192</v>
      </c>
      <c r="B196" s="11" t="s">
        <v>590</v>
      </c>
      <c r="C196" s="10" t="s">
        <v>1077</v>
      </c>
      <c r="D196" s="5" t="s">
        <v>1995</v>
      </c>
      <c r="E196" s="5" t="s">
        <v>1398</v>
      </c>
      <c r="F196" s="5" t="s">
        <v>603</v>
      </c>
      <c r="G196" s="29" t="s">
        <v>1235</v>
      </c>
      <c r="H196" s="41" t="s">
        <v>1162</v>
      </c>
      <c r="I196" s="41" t="s">
        <v>1118</v>
      </c>
      <c r="J196" s="11">
        <v>2026</v>
      </c>
      <c r="K196" s="12">
        <v>47150</v>
      </c>
    </row>
    <row r="197" spans="1:11" ht="50.25" customHeight="1" x14ac:dyDescent="0.25">
      <c r="A197" s="2">
        <v>193</v>
      </c>
      <c r="B197" s="11" t="s">
        <v>590</v>
      </c>
      <c r="C197" s="10" t="s">
        <v>67</v>
      </c>
      <c r="D197" s="5" t="s">
        <v>1561</v>
      </c>
      <c r="E197" s="5" t="s">
        <v>1399</v>
      </c>
      <c r="F197" s="5" t="s">
        <v>603</v>
      </c>
      <c r="G197" s="29" t="s">
        <v>1236</v>
      </c>
      <c r="H197" s="41" t="s">
        <v>242</v>
      </c>
      <c r="I197" s="41" t="s">
        <v>1015</v>
      </c>
      <c r="J197" s="11">
        <v>2026</v>
      </c>
      <c r="K197" s="12">
        <v>47150</v>
      </c>
    </row>
    <row r="198" spans="1:11" ht="47.25" customHeight="1" x14ac:dyDescent="0.25">
      <c r="A198" s="2">
        <v>194</v>
      </c>
      <c r="B198" s="2" t="s">
        <v>590</v>
      </c>
      <c r="C198" s="1" t="s">
        <v>39</v>
      </c>
      <c r="D198" s="5" t="s">
        <v>35</v>
      </c>
      <c r="E198" s="5" t="s">
        <v>1793</v>
      </c>
      <c r="F198" s="3" t="s">
        <v>603</v>
      </c>
      <c r="G198" s="29">
        <v>240800024055</v>
      </c>
      <c r="H198" s="5" t="s">
        <v>236</v>
      </c>
      <c r="I198" s="6" t="s">
        <v>237</v>
      </c>
      <c r="J198" s="11">
        <v>2024</v>
      </c>
      <c r="K198" s="12">
        <v>46388</v>
      </c>
    </row>
    <row r="199" spans="1:11" s="4" customFormat="1" ht="48.75" customHeight="1" x14ac:dyDescent="0.25">
      <c r="A199" s="2">
        <v>195</v>
      </c>
      <c r="B199" s="2" t="s">
        <v>590</v>
      </c>
      <c r="C199" s="1" t="s">
        <v>71</v>
      </c>
      <c r="D199" s="5" t="s">
        <v>70</v>
      </c>
      <c r="E199" s="5" t="s">
        <v>1794</v>
      </c>
      <c r="F199" s="3" t="s">
        <v>603</v>
      </c>
      <c r="G199" s="29">
        <v>240800024056</v>
      </c>
      <c r="H199" s="5" t="s">
        <v>203</v>
      </c>
      <c r="I199" s="7" t="s">
        <v>284</v>
      </c>
      <c r="J199" s="11">
        <v>2024</v>
      </c>
      <c r="K199" s="12">
        <v>46388</v>
      </c>
    </row>
    <row r="200" spans="1:11" ht="54.75" customHeight="1" x14ac:dyDescent="0.25">
      <c r="A200" s="2">
        <v>196</v>
      </c>
      <c r="B200" s="11" t="s">
        <v>590</v>
      </c>
      <c r="C200" s="10" t="s">
        <v>164</v>
      </c>
      <c r="D200" s="5" t="s">
        <v>1400</v>
      </c>
      <c r="E200" s="5" t="s">
        <v>1401</v>
      </c>
      <c r="F200" s="5" t="s">
        <v>603</v>
      </c>
      <c r="G200" s="29" t="s">
        <v>1237</v>
      </c>
      <c r="H200" s="41" t="s">
        <v>1163</v>
      </c>
      <c r="I200" s="41" t="s">
        <v>1119</v>
      </c>
      <c r="J200" s="11">
        <v>2026</v>
      </c>
      <c r="K200" s="12">
        <v>47150</v>
      </c>
    </row>
    <row r="201" spans="1:11" ht="38.25" customHeight="1" x14ac:dyDescent="0.25">
      <c r="A201" s="2">
        <v>197</v>
      </c>
      <c r="B201" s="11" t="s">
        <v>590</v>
      </c>
      <c r="C201" s="10" t="s">
        <v>28</v>
      </c>
      <c r="D201" s="5" t="s">
        <v>650</v>
      </c>
      <c r="E201" s="5" t="s">
        <v>1664</v>
      </c>
      <c r="F201" s="5" t="s">
        <v>603</v>
      </c>
      <c r="G201" s="36">
        <v>240800028085</v>
      </c>
      <c r="H201" s="5" t="s">
        <v>803</v>
      </c>
      <c r="I201" s="5" t="s">
        <v>802</v>
      </c>
      <c r="J201" s="11">
        <v>2025</v>
      </c>
      <c r="K201" s="12">
        <v>46784</v>
      </c>
    </row>
    <row r="202" spans="1:11" ht="38.25" customHeight="1" x14ac:dyDescent="0.25">
      <c r="A202" s="2">
        <v>198</v>
      </c>
      <c r="B202" s="2" t="s">
        <v>590</v>
      </c>
      <c r="C202" s="1" t="s">
        <v>515</v>
      </c>
      <c r="D202" s="6" t="s">
        <v>349</v>
      </c>
      <c r="E202" s="5" t="s">
        <v>1795</v>
      </c>
      <c r="F202" s="3" t="s">
        <v>603</v>
      </c>
      <c r="G202" s="29">
        <v>240800024057</v>
      </c>
      <c r="H202" s="5" t="s">
        <v>517</v>
      </c>
      <c r="I202" s="5" t="s">
        <v>518</v>
      </c>
      <c r="J202" s="11">
        <v>2024</v>
      </c>
      <c r="K202" s="12">
        <v>46419</v>
      </c>
    </row>
    <row r="203" spans="1:11" s="4" customFormat="1" ht="38.25" customHeight="1" x14ac:dyDescent="0.25">
      <c r="A203" s="2">
        <v>199</v>
      </c>
      <c r="B203" s="11" t="s">
        <v>590</v>
      </c>
      <c r="C203" s="10" t="s">
        <v>645</v>
      </c>
      <c r="D203" s="5" t="s">
        <v>130</v>
      </c>
      <c r="E203" s="5" t="s">
        <v>1665</v>
      </c>
      <c r="F203" s="5" t="s">
        <v>603</v>
      </c>
      <c r="G203" s="36">
        <v>240800028086</v>
      </c>
      <c r="H203" s="5" t="s">
        <v>203</v>
      </c>
      <c r="I203" s="5" t="s">
        <v>307</v>
      </c>
      <c r="J203" s="11">
        <v>2025</v>
      </c>
      <c r="K203" s="12">
        <v>46784</v>
      </c>
    </row>
    <row r="204" spans="1:11" s="4" customFormat="1" ht="38.25" customHeight="1" x14ac:dyDescent="0.25">
      <c r="A204" s="2">
        <v>200</v>
      </c>
      <c r="B204" s="2" t="s">
        <v>590</v>
      </c>
      <c r="C204" s="10" t="s">
        <v>14</v>
      </c>
      <c r="D204" s="6" t="s">
        <v>170</v>
      </c>
      <c r="E204" s="5" t="s">
        <v>1796</v>
      </c>
      <c r="F204" s="3" t="s">
        <v>603</v>
      </c>
      <c r="G204" s="29">
        <v>240800024058</v>
      </c>
      <c r="H204" s="5" t="s">
        <v>231</v>
      </c>
      <c r="I204" s="5" t="s">
        <v>528</v>
      </c>
      <c r="J204" s="11">
        <v>2024</v>
      </c>
      <c r="K204" s="12">
        <v>46419</v>
      </c>
    </row>
    <row r="205" spans="1:11" s="4" customFormat="1" ht="38.25" customHeight="1" x14ac:dyDescent="0.25">
      <c r="A205" s="2">
        <v>201</v>
      </c>
      <c r="B205" s="11" t="s">
        <v>590</v>
      </c>
      <c r="C205" s="10" t="s">
        <v>921</v>
      </c>
      <c r="D205" s="5" t="s">
        <v>1402</v>
      </c>
      <c r="E205" s="5" t="s">
        <v>1403</v>
      </c>
      <c r="F205" s="5" t="s">
        <v>603</v>
      </c>
      <c r="G205" s="66" t="s">
        <v>1985</v>
      </c>
      <c r="H205" s="41" t="s">
        <v>242</v>
      </c>
      <c r="I205" s="5" t="s">
        <v>1015</v>
      </c>
      <c r="J205" s="11">
        <v>2026</v>
      </c>
      <c r="K205" s="12">
        <v>47150</v>
      </c>
    </row>
    <row r="206" spans="1:11" s="4" customFormat="1" ht="38.25" customHeight="1" x14ac:dyDescent="0.25">
      <c r="A206" s="2">
        <v>202</v>
      </c>
      <c r="B206" s="11" t="s">
        <v>590</v>
      </c>
      <c r="C206" s="10" t="s">
        <v>724</v>
      </c>
      <c r="D206" s="5" t="s">
        <v>725</v>
      </c>
      <c r="E206" s="5" t="s">
        <v>1666</v>
      </c>
      <c r="F206" s="5" t="s">
        <v>603</v>
      </c>
      <c r="G206" s="36">
        <v>240800028087</v>
      </c>
      <c r="H206" s="5" t="s">
        <v>825</v>
      </c>
      <c r="I206" s="5" t="s">
        <v>824</v>
      </c>
      <c r="J206" s="11">
        <v>2025</v>
      </c>
      <c r="K206" s="12">
        <v>46784</v>
      </c>
    </row>
    <row r="207" spans="1:11" s="4" customFormat="1" ht="38.25" customHeight="1" x14ac:dyDescent="0.25">
      <c r="A207" s="2">
        <v>203</v>
      </c>
      <c r="B207" s="11" t="s">
        <v>590</v>
      </c>
      <c r="C207" s="10" t="s">
        <v>487</v>
      </c>
      <c r="D207" s="6" t="s">
        <v>98</v>
      </c>
      <c r="E207" s="6" t="s">
        <v>1953</v>
      </c>
      <c r="F207" s="5" t="s">
        <v>603</v>
      </c>
      <c r="G207" s="36">
        <v>240800024059</v>
      </c>
      <c r="H207" s="6" t="s">
        <v>203</v>
      </c>
      <c r="I207" s="6" t="s">
        <v>413</v>
      </c>
      <c r="J207" s="11">
        <f>J206</f>
        <v>2025</v>
      </c>
      <c r="K207" s="12">
        <f>K206</f>
        <v>46784</v>
      </c>
    </row>
    <row r="208" spans="1:11" s="4" customFormat="1" ht="38.25" customHeight="1" x14ac:dyDescent="0.25">
      <c r="A208" s="2">
        <v>204</v>
      </c>
      <c r="B208" s="2" t="s">
        <v>590</v>
      </c>
      <c r="C208" s="10" t="s">
        <v>488</v>
      </c>
      <c r="D208" s="6" t="s">
        <v>124</v>
      </c>
      <c r="E208" s="5" t="s">
        <v>1797</v>
      </c>
      <c r="F208" s="5" t="s">
        <v>603</v>
      </c>
      <c r="G208" s="29">
        <v>240800024060</v>
      </c>
      <c r="H208" s="6" t="s">
        <v>203</v>
      </c>
      <c r="I208" s="5" t="s">
        <v>1980</v>
      </c>
      <c r="J208" s="11">
        <v>2024</v>
      </c>
      <c r="K208" s="12">
        <v>46419</v>
      </c>
    </row>
    <row r="209" spans="1:11" s="4" customFormat="1" ht="38.25" customHeight="1" x14ac:dyDescent="0.25">
      <c r="A209" s="2">
        <v>205</v>
      </c>
      <c r="B209" s="11" t="s">
        <v>590</v>
      </c>
      <c r="C209" s="10" t="s">
        <v>32</v>
      </c>
      <c r="D209" s="6" t="s">
        <v>1667</v>
      </c>
      <c r="E209" s="6" t="s">
        <v>1668</v>
      </c>
      <c r="F209" s="5" t="s">
        <v>603</v>
      </c>
      <c r="G209" s="36">
        <v>240800028088</v>
      </c>
      <c r="H209" s="5" t="s">
        <v>202</v>
      </c>
      <c r="I209" s="5" t="s">
        <v>800</v>
      </c>
      <c r="J209" s="11">
        <v>2025</v>
      </c>
      <c r="K209" s="12">
        <v>46784</v>
      </c>
    </row>
    <row r="210" spans="1:11" ht="38.25" customHeight="1" x14ac:dyDescent="0.25">
      <c r="A210" s="2">
        <v>206</v>
      </c>
      <c r="B210" s="11" t="s">
        <v>590</v>
      </c>
      <c r="C210" s="10" t="s">
        <v>1078</v>
      </c>
      <c r="D210" s="5" t="s">
        <v>1404</v>
      </c>
      <c r="E210" s="5" t="s">
        <v>1405</v>
      </c>
      <c r="F210" s="5" t="s">
        <v>603</v>
      </c>
      <c r="G210" s="29" t="s">
        <v>1238</v>
      </c>
      <c r="H210" s="41" t="s">
        <v>973</v>
      </c>
      <c r="I210" s="41" t="s">
        <v>748</v>
      </c>
      <c r="J210" s="11">
        <v>2026</v>
      </c>
      <c r="K210" s="12">
        <v>47150</v>
      </c>
    </row>
    <row r="211" spans="1:11" s="4" customFormat="1" ht="38.25" customHeight="1" x14ac:dyDescent="0.25">
      <c r="A211" s="2">
        <v>207</v>
      </c>
      <c r="B211" s="11" t="s">
        <v>590</v>
      </c>
      <c r="C211" s="10" t="s">
        <v>1079</v>
      </c>
      <c r="D211" s="5" t="s">
        <v>1395</v>
      </c>
      <c r="E211" s="5" t="s">
        <v>1406</v>
      </c>
      <c r="F211" s="5" t="s">
        <v>603</v>
      </c>
      <c r="G211" s="29" t="s">
        <v>1239</v>
      </c>
      <c r="H211" s="41" t="s">
        <v>981</v>
      </c>
      <c r="I211" s="41" t="s">
        <v>259</v>
      </c>
      <c r="J211" s="11">
        <v>2026</v>
      </c>
      <c r="K211" s="12">
        <v>47150</v>
      </c>
    </row>
    <row r="212" spans="1:11" s="4" customFormat="1" ht="38.25" customHeight="1" x14ac:dyDescent="0.25">
      <c r="A212" s="2">
        <v>208</v>
      </c>
      <c r="B212" s="11" t="s">
        <v>590</v>
      </c>
      <c r="C212" s="10" t="s">
        <v>922</v>
      </c>
      <c r="D212" s="5" t="s">
        <v>1304</v>
      </c>
      <c r="E212" s="5" t="s">
        <v>1407</v>
      </c>
      <c r="F212" s="5" t="s">
        <v>603</v>
      </c>
      <c r="G212" s="66" t="s">
        <v>1986</v>
      </c>
      <c r="H212" s="41" t="s">
        <v>989</v>
      </c>
      <c r="I212" s="5" t="s">
        <v>1033</v>
      </c>
      <c r="J212" s="11">
        <v>2026</v>
      </c>
      <c r="K212" s="12">
        <v>47150</v>
      </c>
    </row>
    <row r="213" spans="1:11" ht="38.25" customHeight="1" x14ac:dyDescent="0.25">
      <c r="A213" s="6">
        <v>209</v>
      </c>
      <c r="B213" s="6" t="s">
        <v>590</v>
      </c>
      <c r="C213" s="53" t="s">
        <v>835</v>
      </c>
      <c r="D213" s="6" t="s">
        <v>1408</v>
      </c>
      <c r="E213" s="6" t="s">
        <v>1954</v>
      </c>
      <c r="F213" s="6" t="s">
        <v>603</v>
      </c>
      <c r="G213" s="57">
        <v>231201604375</v>
      </c>
      <c r="H213" s="6" t="s">
        <v>203</v>
      </c>
      <c r="I213" s="6" t="s">
        <v>263</v>
      </c>
      <c r="J213" s="6">
        <v>2024</v>
      </c>
      <c r="K213" s="56">
        <v>46447</v>
      </c>
    </row>
    <row r="214" spans="1:11" s="4" customFormat="1" ht="38.25" customHeight="1" x14ac:dyDescent="0.25">
      <c r="A214" s="2">
        <v>210</v>
      </c>
      <c r="B214" s="11" t="s">
        <v>590</v>
      </c>
      <c r="C214" s="10" t="s">
        <v>923</v>
      </c>
      <c r="D214" s="5" t="s">
        <v>1340</v>
      </c>
      <c r="E214" s="5" t="s">
        <v>1409</v>
      </c>
      <c r="F214" s="5" t="s">
        <v>603</v>
      </c>
      <c r="G214" s="66" t="s">
        <v>1987</v>
      </c>
      <c r="H214" s="41" t="s">
        <v>990</v>
      </c>
      <c r="I214" s="5" t="s">
        <v>1034</v>
      </c>
      <c r="J214" s="11">
        <v>2026</v>
      </c>
      <c r="K214" s="12">
        <v>47150</v>
      </c>
    </row>
    <row r="215" spans="1:11" s="4" customFormat="1" ht="38.25" customHeight="1" x14ac:dyDescent="0.25">
      <c r="A215" s="2">
        <v>211</v>
      </c>
      <c r="B215" s="11" t="s">
        <v>590</v>
      </c>
      <c r="C215" s="10" t="s">
        <v>165</v>
      </c>
      <c r="D215" s="5" t="s">
        <v>732</v>
      </c>
      <c r="E215" s="5" t="s">
        <v>1669</v>
      </c>
      <c r="F215" s="5" t="s">
        <v>603</v>
      </c>
      <c r="G215" s="36">
        <v>240800028090</v>
      </c>
      <c r="H215" s="5" t="s">
        <v>202</v>
      </c>
      <c r="I215" s="5" t="s">
        <v>828</v>
      </c>
      <c r="J215" s="11">
        <v>2025</v>
      </c>
      <c r="K215" s="12">
        <v>46784</v>
      </c>
    </row>
    <row r="216" spans="1:11" ht="38.25" customHeight="1" x14ac:dyDescent="0.25">
      <c r="A216" s="2">
        <v>212</v>
      </c>
      <c r="B216" s="2" t="s">
        <v>590</v>
      </c>
      <c r="C216" s="1" t="s">
        <v>432</v>
      </c>
      <c r="D216" s="6" t="s">
        <v>431</v>
      </c>
      <c r="E216" s="5" t="s">
        <v>1798</v>
      </c>
      <c r="F216" s="3" t="s">
        <v>603</v>
      </c>
      <c r="G216" s="29">
        <v>240800024061</v>
      </c>
      <c r="H216" s="5" t="s">
        <v>202</v>
      </c>
      <c r="I216" s="5" t="s">
        <v>438</v>
      </c>
      <c r="J216" s="11">
        <v>2024</v>
      </c>
      <c r="K216" s="12">
        <v>46419</v>
      </c>
    </row>
    <row r="217" spans="1:11" s="4" customFormat="1" ht="38.25" customHeight="1" x14ac:dyDescent="0.25">
      <c r="A217" s="2">
        <v>213</v>
      </c>
      <c r="B217" s="11" t="s">
        <v>590</v>
      </c>
      <c r="C217" s="10" t="s">
        <v>51</v>
      </c>
      <c r="D217" s="5" t="s">
        <v>1410</v>
      </c>
      <c r="E217" s="5" t="s">
        <v>1411</v>
      </c>
      <c r="F217" s="5" t="s">
        <v>603</v>
      </c>
      <c r="G217" s="29" t="s">
        <v>1240</v>
      </c>
      <c r="H217" s="41" t="s">
        <v>242</v>
      </c>
      <c r="I217" s="41" t="s">
        <v>1120</v>
      </c>
      <c r="J217" s="11">
        <v>2026</v>
      </c>
      <c r="K217" s="12">
        <v>47150</v>
      </c>
    </row>
    <row r="218" spans="1:11" ht="38.25" customHeight="1" x14ac:dyDescent="0.25">
      <c r="A218" s="2">
        <v>214</v>
      </c>
      <c r="B218" s="2" t="s">
        <v>590</v>
      </c>
      <c r="C218" s="1" t="s">
        <v>342</v>
      </c>
      <c r="D218" s="5" t="s">
        <v>40</v>
      </c>
      <c r="E218" s="5" t="s">
        <v>1799</v>
      </c>
      <c r="F218" s="3" t="s">
        <v>603</v>
      </c>
      <c r="G218" s="29">
        <v>240800024062</v>
      </c>
      <c r="H218" s="5" t="s">
        <v>203</v>
      </c>
      <c r="I218" s="5" t="s">
        <v>352</v>
      </c>
      <c r="J218" s="11">
        <v>2024</v>
      </c>
      <c r="K218" s="12">
        <v>46388</v>
      </c>
    </row>
    <row r="219" spans="1:11" s="4" customFormat="1" ht="48" customHeight="1" x14ac:dyDescent="0.25">
      <c r="A219" s="2">
        <v>215</v>
      </c>
      <c r="B219" s="2" t="s">
        <v>590</v>
      </c>
      <c r="C219" s="1" t="s">
        <v>102</v>
      </c>
      <c r="D219" s="6" t="s">
        <v>98</v>
      </c>
      <c r="E219" s="5" t="s">
        <v>1800</v>
      </c>
      <c r="F219" s="3" t="s">
        <v>603</v>
      </c>
      <c r="G219" s="29">
        <v>240800024063</v>
      </c>
      <c r="H219" s="5" t="s">
        <v>203</v>
      </c>
      <c r="I219" s="5" t="s">
        <v>383</v>
      </c>
      <c r="J219" s="11">
        <v>2024</v>
      </c>
      <c r="K219" s="12">
        <v>46388</v>
      </c>
    </row>
    <row r="220" spans="1:11" ht="38.25" customHeight="1" x14ac:dyDescent="0.25">
      <c r="A220" s="2">
        <v>216</v>
      </c>
      <c r="B220" s="2" t="s">
        <v>590</v>
      </c>
      <c r="C220" s="1" t="s">
        <v>102</v>
      </c>
      <c r="D220" s="6" t="s">
        <v>101</v>
      </c>
      <c r="E220" s="5" t="s">
        <v>1801</v>
      </c>
      <c r="F220" s="3" t="s">
        <v>603</v>
      </c>
      <c r="G220" s="29">
        <v>240800024063</v>
      </c>
      <c r="H220" s="5" t="s">
        <v>203</v>
      </c>
      <c r="I220" s="5" t="s">
        <v>383</v>
      </c>
      <c r="J220" s="11">
        <v>2024</v>
      </c>
      <c r="K220" s="12">
        <v>46388</v>
      </c>
    </row>
    <row r="221" spans="1:11" s="4" customFormat="1" ht="38.25" customHeight="1" x14ac:dyDescent="0.25">
      <c r="A221" s="2">
        <v>217</v>
      </c>
      <c r="B221" s="11" t="s">
        <v>590</v>
      </c>
      <c r="C221" s="10" t="s">
        <v>924</v>
      </c>
      <c r="D221" s="5" t="s">
        <v>1328</v>
      </c>
      <c r="E221" s="5" t="s">
        <v>1412</v>
      </c>
      <c r="F221" s="5" t="s">
        <v>603</v>
      </c>
      <c r="G221" s="66" t="s">
        <v>1988</v>
      </c>
      <c r="H221" s="41" t="s">
        <v>975</v>
      </c>
      <c r="I221" s="5" t="s">
        <v>1035</v>
      </c>
      <c r="J221" s="11">
        <v>2026</v>
      </c>
      <c r="K221" s="12">
        <v>47150</v>
      </c>
    </row>
    <row r="222" spans="1:11" s="4" customFormat="1" ht="38.25" customHeight="1" x14ac:dyDescent="0.25">
      <c r="A222" s="2">
        <v>218</v>
      </c>
      <c r="B222" s="11" t="s">
        <v>590</v>
      </c>
      <c r="C222" s="10" t="s">
        <v>670</v>
      </c>
      <c r="D222" s="5" t="s">
        <v>179</v>
      </c>
      <c r="E222" s="5" t="s">
        <v>1670</v>
      </c>
      <c r="F222" s="5" t="s">
        <v>603</v>
      </c>
      <c r="G222" s="36">
        <v>240800028091</v>
      </c>
      <c r="H222" s="5" t="s">
        <v>790</v>
      </c>
      <c r="I222" s="5" t="s">
        <v>789</v>
      </c>
      <c r="J222" s="11">
        <v>2025</v>
      </c>
      <c r="K222" s="12">
        <v>46784</v>
      </c>
    </row>
    <row r="223" spans="1:11" ht="38.25" customHeight="1" x14ac:dyDescent="0.25">
      <c r="A223" s="2">
        <v>219</v>
      </c>
      <c r="B223" s="11" t="s">
        <v>590</v>
      </c>
      <c r="C223" s="10" t="s">
        <v>726</v>
      </c>
      <c r="D223" s="5" t="s">
        <v>720</v>
      </c>
      <c r="E223" s="5" t="s">
        <v>1671</v>
      </c>
      <c r="F223" s="5" t="s">
        <v>603</v>
      </c>
      <c r="G223" s="36">
        <v>240800028092</v>
      </c>
      <c r="H223" s="5" t="s">
        <v>279</v>
      </c>
      <c r="I223" s="5" t="s">
        <v>824</v>
      </c>
      <c r="J223" s="11">
        <v>2025</v>
      </c>
      <c r="K223" s="12">
        <v>46784</v>
      </c>
    </row>
    <row r="224" spans="1:11" s="4" customFormat="1" ht="38.25" customHeight="1" x14ac:dyDescent="0.25">
      <c r="A224" s="2">
        <v>220</v>
      </c>
      <c r="B224" s="2" t="s">
        <v>590</v>
      </c>
      <c r="C224" s="1" t="s">
        <v>62</v>
      </c>
      <c r="D224" s="5" t="s">
        <v>60</v>
      </c>
      <c r="E224" s="5" t="s">
        <v>1802</v>
      </c>
      <c r="F224" s="3" t="s">
        <v>603</v>
      </c>
      <c r="G224" s="29">
        <v>240800024064</v>
      </c>
      <c r="H224" s="5" t="s">
        <v>203</v>
      </c>
      <c r="I224" s="6" t="s">
        <v>250</v>
      </c>
      <c r="J224" s="11">
        <v>2024</v>
      </c>
      <c r="K224" s="12">
        <v>46388</v>
      </c>
    </row>
    <row r="225" spans="1:11" s="4" customFormat="1" ht="38.25" customHeight="1" x14ac:dyDescent="0.25">
      <c r="A225" s="2">
        <v>221</v>
      </c>
      <c r="B225" s="2" t="s">
        <v>590</v>
      </c>
      <c r="C225" s="1" t="s">
        <v>489</v>
      </c>
      <c r="D225" s="6" t="s">
        <v>336</v>
      </c>
      <c r="E225" s="5" t="s">
        <v>1803</v>
      </c>
      <c r="F225" s="3" t="s">
        <v>603</v>
      </c>
      <c r="G225" s="29">
        <v>240800024065</v>
      </c>
      <c r="H225" s="5" t="s">
        <v>207</v>
      </c>
      <c r="I225" s="14" t="s">
        <v>597</v>
      </c>
      <c r="J225" s="11">
        <f>J224</f>
        <v>2024</v>
      </c>
      <c r="K225" s="12">
        <f>K224</f>
        <v>46388</v>
      </c>
    </row>
    <row r="226" spans="1:11" s="4" customFormat="1" ht="38.25" customHeight="1" x14ac:dyDescent="0.25">
      <c r="A226" s="2">
        <v>222</v>
      </c>
      <c r="B226" s="11" t="s">
        <v>590</v>
      </c>
      <c r="C226" s="10" t="s">
        <v>688</v>
      </c>
      <c r="D226" s="5" t="s">
        <v>27</v>
      </c>
      <c r="E226" s="5" t="s">
        <v>1672</v>
      </c>
      <c r="F226" s="5" t="s">
        <v>603</v>
      </c>
      <c r="G226" s="36">
        <v>240800028093</v>
      </c>
      <c r="H226" s="5" t="s">
        <v>805</v>
      </c>
      <c r="I226" s="5" t="s">
        <v>804</v>
      </c>
      <c r="J226" s="11">
        <v>2025</v>
      </c>
      <c r="K226" s="12">
        <v>46784</v>
      </c>
    </row>
    <row r="227" spans="1:11" s="4" customFormat="1" ht="38.25" customHeight="1" x14ac:dyDescent="0.25">
      <c r="A227" s="2">
        <v>223</v>
      </c>
      <c r="B227" s="11" t="s">
        <v>590</v>
      </c>
      <c r="C227" s="10" t="s">
        <v>925</v>
      </c>
      <c r="D227" s="5" t="s">
        <v>1413</v>
      </c>
      <c r="E227" s="5" t="s">
        <v>1414</v>
      </c>
      <c r="F227" s="5" t="s">
        <v>603</v>
      </c>
      <c r="G227" s="66" t="s">
        <v>1989</v>
      </c>
      <c r="H227" s="41" t="s">
        <v>203</v>
      </c>
      <c r="I227" s="18" t="s">
        <v>219</v>
      </c>
      <c r="J227" s="11">
        <v>2026</v>
      </c>
      <c r="K227" s="12">
        <v>47150</v>
      </c>
    </row>
    <row r="228" spans="1:11" s="4" customFormat="1" ht="38.25" customHeight="1" x14ac:dyDescent="0.25">
      <c r="A228" s="2">
        <v>224</v>
      </c>
      <c r="B228" s="2" t="s">
        <v>590</v>
      </c>
      <c r="C228" s="1" t="s">
        <v>199</v>
      </c>
      <c r="D228" s="5" t="s">
        <v>197</v>
      </c>
      <c r="E228" s="5" t="s">
        <v>1804</v>
      </c>
      <c r="F228" s="3" t="s">
        <v>603</v>
      </c>
      <c r="G228" s="29">
        <v>240800024066</v>
      </c>
      <c r="H228" s="5" t="s">
        <v>305</v>
      </c>
      <c r="I228" s="24" t="s">
        <v>330</v>
      </c>
      <c r="J228" s="11">
        <v>2024</v>
      </c>
      <c r="K228" s="12">
        <v>46388</v>
      </c>
    </row>
    <row r="229" spans="1:11" s="4" customFormat="1" ht="38.25" customHeight="1" x14ac:dyDescent="0.25">
      <c r="A229" s="2">
        <v>225</v>
      </c>
      <c r="B229" s="11" t="s">
        <v>590</v>
      </c>
      <c r="C229" s="10" t="s">
        <v>658</v>
      </c>
      <c r="D229" s="5" t="s">
        <v>1673</v>
      </c>
      <c r="E229" s="5" t="s">
        <v>1955</v>
      </c>
      <c r="F229" s="5" t="s">
        <v>603</v>
      </c>
      <c r="G229" s="36">
        <v>240800028094</v>
      </c>
      <c r="H229" s="5" t="s">
        <v>203</v>
      </c>
      <c r="I229" s="5" t="s">
        <v>1980</v>
      </c>
      <c r="J229" s="11">
        <v>2025</v>
      </c>
      <c r="K229" s="12">
        <v>46784</v>
      </c>
    </row>
    <row r="230" spans="1:11" s="4" customFormat="1" ht="44.25" customHeight="1" x14ac:dyDescent="0.25">
      <c r="A230" s="2">
        <v>226</v>
      </c>
      <c r="B230" s="11" t="s">
        <v>590</v>
      </c>
      <c r="C230" s="10" t="s">
        <v>926</v>
      </c>
      <c r="D230" s="5" t="s">
        <v>1402</v>
      </c>
      <c r="E230" s="5" t="s">
        <v>1415</v>
      </c>
      <c r="F230" s="5" t="s">
        <v>603</v>
      </c>
      <c r="G230" s="5" t="s">
        <v>1983</v>
      </c>
      <c r="H230" s="44" t="s">
        <v>975</v>
      </c>
      <c r="I230" s="5" t="s">
        <v>1980</v>
      </c>
      <c r="J230" s="39">
        <v>2026</v>
      </c>
      <c r="K230" s="12">
        <v>47150</v>
      </c>
    </row>
    <row r="231" spans="1:11" ht="38.25" customHeight="1" x14ac:dyDescent="0.25">
      <c r="A231" s="2">
        <v>227</v>
      </c>
      <c r="B231" s="11" t="s">
        <v>590</v>
      </c>
      <c r="C231" s="53" t="s">
        <v>512</v>
      </c>
      <c r="D231" s="6" t="s">
        <v>1548</v>
      </c>
      <c r="E231" s="6" t="s">
        <v>1626</v>
      </c>
      <c r="F231" s="5" t="s">
        <v>603</v>
      </c>
      <c r="G231" s="36">
        <v>240800024067</v>
      </c>
      <c r="H231" s="17" t="s">
        <v>231</v>
      </c>
      <c r="I231" s="5" t="s">
        <v>216</v>
      </c>
      <c r="J231" s="39">
        <f>J230</f>
        <v>2026</v>
      </c>
      <c r="K231" s="12">
        <f>K230</f>
        <v>47150</v>
      </c>
    </row>
    <row r="232" spans="1:11" s="4" customFormat="1" ht="38.25" customHeight="1" x14ac:dyDescent="0.25">
      <c r="A232" s="2">
        <v>228</v>
      </c>
      <c r="B232" s="2" t="s">
        <v>590</v>
      </c>
      <c r="C232" s="1" t="s">
        <v>114</v>
      </c>
      <c r="D232" s="5" t="s">
        <v>110</v>
      </c>
      <c r="E232" s="5" t="s">
        <v>1805</v>
      </c>
      <c r="F232" s="3" t="s">
        <v>603</v>
      </c>
      <c r="G232" s="29">
        <v>240800024068</v>
      </c>
      <c r="H232" s="5" t="s">
        <v>202</v>
      </c>
      <c r="I232" s="47" t="s">
        <v>209</v>
      </c>
      <c r="J232" s="11">
        <v>2024</v>
      </c>
      <c r="K232" s="12">
        <v>46388</v>
      </c>
    </row>
    <row r="233" spans="1:11" ht="57" customHeight="1" x14ac:dyDescent="0.25">
      <c r="A233" s="2">
        <v>229</v>
      </c>
      <c r="B233" s="11" t="s">
        <v>590</v>
      </c>
      <c r="C233" s="10" t="s">
        <v>700</v>
      </c>
      <c r="D233" s="5" t="s">
        <v>200</v>
      </c>
      <c r="E233" s="5" t="s">
        <v>1674</v>
      </c>
      <c r="F233" s="5" t="s">
        <v>603</v>
      </c>
      <c r="G233" s="36">
        <v>240800028095</v>
      </c>
      <c r="H233" s="5" t="s">
        <v>813</v>
      </c>
      <c r="I233" s="18" t="s">
        <v>276</v>
      </c>
      <c r="J233" s="11">
        <v>2025</v>
      </c>
      <c r="K233" s="12">
        <v>46784</v>
      </c>
    </row>
    <row r="234" spans="1:11" ht="38.25" customHeight="1" x14ac:dyDescent="0.25">
      <c r="A234" s="2">
        <v>230</v>
      </c>
      <c r="B234" s="11" t="s">
        <v>590</v>
      </c>
      <c r="C234" s="10" t="s">
        <v>927</v>
      </c>
      <c r="D234" s="5" t="s">
        <v>1305</v>
      </c>
      <c r="E234" s="5" t="s">
        <v>1416</v>
      </c>
      <c r="F234" s="5" t="s">
        <v>603</v>
      </c>
      <c r="G234" s="66" t="s">
        <v>1990</v>
      </c>
      <c r="H234" s="41" t="s">
        <v>991</v>
      </c>
      <c r="I234" s="18" t="s">
        <v>1036</v>
      </c>
      <c r="J234" s="11">
        <v>2026</v>
      </c>
      <c r="K234" s="12">
        <v>47150</v>
      </c>
    </row>
    <row r="235" spans="1:11" ht="38.25" customHeight="1" x14ac:dyDescent="0.25">
      <c r="A235" s="2">
        <v>231</v>
      </c>
      <c r="B235" s="11" t="s">
        <v>590</v>
      </c>
      <c r="C235" s="10" t="s">
        <v>701</v>
      </c>
      <c r="D235" s="5" t="s">
        <v>200</v>
      </c>
      <c r="E235" s="5" t="s">
        <v>1675</v>
      </c>
      <c r="F235" s="5" t="s">
        <v>603</v>
      </c>
      <c r="G235" s="36">
        <v>240800028096</v>
      </c>
      <c r="H235" s="5" t="s">
        <v>223</v>
      </c>
      <c r="I235" s="18" t="s">
        <v>276</v>
      </c>
      <c r="J235" s="11">
        <v>2025</v>
      </c>
      <c r="K235" s="12">
        <v>46784</v>
      </c>
    </row>
    <row r="236" spans="1:11" s="4" customFormat="1" ht="38.25" customHeight="1" x14ac:dyDescent="0.25">
      <c r="A236" s="2">
        <v>232</v>
      </c>
      <c r="B236" s="11" t="s">
        <v>590</v>
      </c>
      <c r="C236" s="10" t="s">
        <v>647</v>
      </c>
      <c r="D236" s="5" t="s">
        <v>101</v>
      </c>
      <c r="E236" s="5" t="s">
        <v>1676</v>
      </c>
      <c r="F236" s="5" t="s">
        <v>603</v>
      </c>
      <c r="G236" s="36">
        <v>240800028097</v>
      </c>
      <c r="H236" s="5" t="s">
        <v>202</v>
      </c>
      <c r="I236" s="18" t="s">
        <v>778</v>
      </c>
      <c r="J236" s="11">
        <v>2025</v>
      </c>
      <c r="K236" s="12">
        <v>46784</v>
      </c>
    </row>
    <row r="237" spans="1:11" ht="38.25" customHeight="1" x14ac:dyDescent="0.25">
      <c r="A237" s="2">
        <v>233</v>
      </c>
      <c r="B237" s="11" t="s">
        <v>590</v>
      </c>
      <c r="C237" s="10" t="s">
        <v>677</v>
      </c>
      <c r="D237" s="5" t="s">
        <v>678</v>
      </c>
      <c r="E237" s="5" t="s">
        <v>1677</v>
      </c>
      <c r="F237" s="5" t="s">
        <v>603</v>
      </c>
      <c r="G237" s="36">
        <v>240800028098</v>
      </c>
      <c r="H237" s="5" t="s">
        <v>231</v>
      </c>
      <c r="I237" s="5" t="s">
        <v>219</v>
      </c>
      <c r="J237" s="11">
        <v>2025</v>
      </c>
      <c r="K237" s="12">
        <v>46784</v>
      </c>
    </row>
    <row r="238" spans="1:11" ht="38.25" customHeight="1" x14ac:dyDescent="0.25">
      <c r="A238" s="2">
        <v>234</v>
      </c>
      <c r="B238" s="2" t="s">
        <v>590</v>
      </c>
      <c r="C238" s="1" t="s">
        <v>425</v>
      </c>
      <c r="D238" s="6" t="s">
        <v>29</v>
      </c>
      <c r="E238" s="5" t="s">
        <v>1806</v>
      </c>
      <c r="F238" s="3" t="s">
        <v>603</v>
      </c>
      <c r="G238" s="29">
        <v>240800024069</v>
      </c>
      <c r="H238" s="5" t="s">
        <v>202</v>
      </c>
      <c r="I238" s="5" t="s">
        <v>329</v>
      </c>
      <c r="J238" s="11">
        <v>2024</v>
      </c>
      <c r="K238" s="12">
        <v>46419</v>
      </c>
    </row>
    <row r="239" spans="1:11" ht="38.25" customHeight="1" x14ac:dyDescent="0.25">
      <c r="A239" s="2">
        <v>235</v>
      </c>
      <c r="B239" s="11" t="s">
        <v>590</v>
      </c>
      <c r="C239" s="10" t="s">
        <v>642</v>
      </c>
      <c r="D239" s="5" t="s">
        <v>376</v>
      </c>
      <c r="E239" s="5" t="s">
        <v>1678</v>
      </c>
      <c r="F239" s="5" t="s">
        <v>603</v>
      </c>
      <c r="G239" s="36">
        <v>240800028099</v>
      </c>
      <c r="H239" s="5" t="s">
        <v>774</v>
      </c>
      <c r="I239" s="5" t="s">
        <v>773</v>
      </c>
      <c r="J239" s="11">
        <v>2025</v>
      </c>
      <c r="K239" s="12">
        <v>46784</v>
      </c>
    </row>
    <row r="240" spans="1:11" ht="38.25" customHeight="1" x14ac:dyDescent="0.25">
      <c r="A240" s="2">
        <v>236</v>
      </c>
      <c r="B240" s="11" t="s">
        <v>590</v>
      </c>
      <c r="C240" s="10" t="s">
        <v>86</v>
      </c>
      <c r="D240" s="5" t="s">
        <v>83</v>
      </c>
      <c r="E240" s="5" t="s">
        <v>1679</v>
      </c>
      <c r="F240" s="5" t="s">
        <v>603</v>
      </c>
      <c r="G240" s="36">
        <v>240800028100</v>
      </c>
      <c r="H240" s="5" t="s">
        <v>202</v>
      </c>
      <c r="I240" s="5" t="s">
        <v>217</v>
      </c>
      <c r="J240" s="11">
        <v>2025</v>
      </c>
      <c r="K240" s="12">
        <v>46784</v>
      </c>
    </row>
    <row r="241" spans="1:11" s="4" customFormat="1" ht="38.25" customHeight="1" x14ac:dyDescent="0.25">
      <c r="A241" s="2">
        <v>237</v>
      </c>
      <c r="B241" s="11" t="s">
        <v>590</v>
      </c>
      <c r="C241" s="10" t="s">
        <v>614</v>
      </c>
      <c r="D241" s="6" t="s">
        <v>1681</v>
      </c>
      <c r="E241" s="6" t="s">
        <v>1680</v>
      </c>
      <c r="F241" s="5" t="s">
        <v>603</v>
      </c>
      <c r="G241" s="36">
        <v>240800028101</v>
      </c>
      <c r="H241" s="5" t="s">
        <v>203</v>
      </c>
      <c r="I241" s="5" t="s">
        <v>747</v>
      </c>
      <c r="J241" s="11">
        <v>2025</v>
      </c>
      <c r="K241" s="12">
        <v>46784</v>
      </c>
    </row>
    <row r="242" spans="1:11" ht="38.25" customHeight="1" x14ac:dyDescent="0.25">
      <c r="A242" s="2">
        <v>238</v>
      </c>
      <c r="B242" s="11" t="s">
        <v>590</v>
      </c>
      <c r="C242" s="10" t="s">
        <v>606</v>
      </c>
      <c r="D242" s="5" t="s">
        <v>1417</v>
      </c>
      <c r="E242" s="5" t="s">
        <v>1418</v>
      </c>
      <c r="F242" s="5" t="s">
        <v>603</v>
      </c>
      <c r="G242" s="36" t="s">
        <v>1241</v>
      </c>
      <c r="H242" s="41" t="s">
        <v>211</v>
      </c>
      <c r="I242" s="41" t="s">
        <v>1027</v>
      </c>
      <c r="J242" s="11">
        <v>2026</v>
      </c>
      <c r="K242" s="12">
        <v>47150</v>
      </c>
    </row>
    <row r="243" spans="1:11" s="4" customFormat="1" ht="38.25" customHeight="1" x14ac:dyDescent="0.25">
      <c r="A243" s="2">
        <v>239</v>
      </c>
      <c r="B243" s="11" t="s">
        <v>590</v>
      </c>
      <c r="C243" s="10" t="s">
        <v>186</v>
      </c>
      <c r="D243" s="5" t="s">
        <v>1404</v>
      </c>
      <c r="E243" s="5" t="s">
        <v>1419</v>
      </c>
      <c r="F243" s="5" t="s">
        <v>603</v>
      </c>
      <c r="G243" s="36" t="s">
        <v>1242</v>
      </c>
      <c r="H243" s="41" t="s">
        <v>1164</v>
      </c>
      <c r="I243" s="41" t="s">
        <v>1121</v>
      </c>
      <c r="J243" s="11">
        <v>2026</v>
      </c>
      <c r="K243" s="12">
        <v>47150</v>
      </c>
    </row>
    <row r="244" spans="1:11" s="4" customFormat="1" ht="38.25" customHeight="1" x14ac:dyDescent="0.25">
      <c r="A244" s="2">
        <v>240</v>
      </c>
      <c r="B244" s="11" t="s">
        <v>590</v>
      </c>
      <c r="C244" s="10" t="s">
        <v>928</v>
      </c>
      <c r="D244" s="5" t="s">
        <v>1420</v>
      </c>
      <c r="E244" s="5" t="s">
        <v>1421</v>
      </c>
      <c r="F244" s="5" t="s">
        <v>603</v>
      </c>
      <c r="G244" s="36" t="s">
        <v>1422</v>
      </c>
      <c r="H244" s="41" t="s">
        <v>992</v>
      </c>
      <c r="I244" s="5" t="s">
        <v>1037</v>
      </c>
      <c r="J244" s="11">
        <v>2026</v>
      </c>
      <c r="K244" s="12">
        <v>47150</v>
      </c>
    </row>
    <row r="245" spans="1:11" s="4" customFormat="1" ht="38.25" customHeight="1" x14ac:dyDescent="0.25">
      <c r="A245" s="2">
        <v>241</v>
      </c>
      <c r="B245" s="2" t="s">
        <v>590</v>
      </c>
      <c r="C245" s="1" t="s">
        <v>389</v>
      </c>
      <c r="D245" s="6" t="s">
        <v>64</v>
      </c>
      <c r="E245" s="5" t="s">
        <v>1807</v>
      </c>
      <c r="F245" s="3" t="s">
        <v>603</v>
      </c>
      <c r="G245" s="29">
        <v>240800016670</v>
      </c>
      <c r="H245" s="5" t="s">
        <v>202</v>
      </c>
      <c r="I245" s="5" t="s">
        <v>393</v>
      </c>
      <c r="J245" s="11">
        <v>2024</v>
      </c>
      <c r="K245" s="12">
        <v>46388</v>
      </c>
    </row>
    <row r="246" spans="1:11" s="4" customFormat="1" ht="38.25" customHeight="1" x14ac:dyDescent="0.25">
      <c r="A246" s="2">
        <v>242</v>
      </c>
      <c r="B246" s="11" t="s">
        <v>590</v>
      </c>
      <c r="C246" s="10" t="s">
        <v>929</v>
      </c>
      <c r="D246" s="5" t="s">
        <v>1995</v>
      </c>
      <c r="E246" s="5" t="s">
        <v>1423</v>
      </c>
      <c r="F246" s="5" t="s">
        <v>603</v>
      </c>
      <c r="G246" s="5" t="s">
        <v>1984</v>
      </c>
      <c r="H246" s="41" t="s">
        <v>975</v>
      </c>
      <c r="I246" s="5" t="s">
        <v>1980</v>
      </c>
      <c r="J246" s="11">
        <v>2026</v>
      </c>
      <c r="K246" s="12">
        <v>47150</v>
      </c>
    </row>
    <row r="247" spans="1:11" s="4" customFormat="1" ht="38.25" customHeight="1" x14ac:dyDescent="0.25">
      <c r="A247" s="2">
        <v>243</v>
      </c>
      <c r="B247" s="2" t="s">
        <v>590</v>
      </c>
      <c r="C247" s="1" t="s">
        <v>108</v>
      </c>
      <c r="D247" s="5" t="s">
        <v>105</v>
      </c>
      <c r="E247" s="5" t="s">
        <v>1808</v>
      </c>
      <c r="F247" s="3" t="s">
        <v>603</v>
      </c>
      <c r="G247" s="29">
        <v>240800016671</v>
      </c>
      <c r="H247" s="5" t="s">
        <v>202</v>
      </c>
      <c r="I247" s="9" t="s">
        <v>214</v>
      </c>
      <c r="J247" s="11">
        <v>2024</v>
      </c>
      <c r="K247" s="12">
        <v>46388</v>
      </c>
    </row>
    <row r="248" spans="1:11" s="4" customFormat="1" ht="46.5" customHeight="1" x14ac:dyDescent="0.25">
      <c r="A248" s="2">
        <v>244</v>
      </c>
      <c r="B248" s="11" t="s">
        <v>590</v>
      </c>
      <c r="C248" s="10" t="s">
        <v>651</v>
      </c>
      <c r="D248" s="6" t="s">
        <v>16</v>
      </c>
      <c r="E248" s="6" t="s">
        <v>1682</v>
      </c>
      <c r="F248" s="5" t="s">
        <v>603</v>
      </c>
      <c r="G248" s="36">
        <v>240800028102</v>
      </c>
      <c r="H248" s="5" t="s">
        <v>202</v>
      </c>
      <c r="I248" s="5" t="s">
        <v>259</v>
      </c>
      <c r="J248" s="11">
        <v>2025</v>
      </c>
      <c r="K248" s="12">
        <v>46784</v>
      </c>
    </row>
    <row r="249" spans="1:11" s="4" customFormat="1" ht="38.25" customHeight="1" x14ac:dyDescent="0.25">
      <c r="A249" s="2">
        <v>245</v>
      </c>
      <c r="B249" s="11" t="s">
        <v>590</v>
      </c>
      <c r="C249" s="10" t="s">
        <v>930</v>
      </c>
      <c r="D249" s="5" t="s">
        <v>1424</v>
      </c>
      <c r="E249" s="5" t="s">
        <v>1425</v>
      </c>
      <c r="F249" s="5" t="s">
        <v>603</v>
      </c>
      <c r="G249" s="36" t="s">
        <v>1426</v>
      </c>
      <c r="H249" s="41" t="s">
        <v>227</v>
      </c>
      <c r="I249" s="5" t="s">
        <v>1038</v>
      </c>
      <c r="J249" s="11">
        <v>2026</v>
      </c>
      <c r="K249" s="12">
        <v>47150</v>
      </c>
    </row>
    <row r="250" spans="1:11" s="4" customFormat="1" ht="38.25" customHeight="1" x14ac:dyDescent="0.25">
      <c r="A250" s="2">
        <v>246</v>
      </c>
      <c r="B250" s="11" t="s">
        <v>590</v>
      </c>
      <c r="C250" s="53" t="s">
        <v>1080</v>
      </c>
      <c r="D250" s="5" t="s">
        <v>1994</v>
      </c>
      <c r="E250" s="6" t="s">
        <v>1625</v>
      </c>
      <c r="F250" s="5" t="s">
        <v>603</v>
      </c>
      <c r="G250" s="36" t="s">
        <v>1243</v>
      </c>
      <c r="H250" s="41" t="s">
        <v>227</v>
      </c>
      <c r="I250" s="41" t="s">
        <v>1038</v>
      </c>
      <c r="J250" s="11">
        <v>2026</v>
      </c>
      <c r="K250" s="12">
        <v>47150</v>
      </c>
    </row>
    <row r="251" spans="1:11" ht="38.25" customHeight="1" x14ac:dyDescent="0.25">
      <c r="A251" s="2">
        <v>247</v>
      </c>
      <c r="B251" s="2" t="s">
        <v>590</v>
      </c>
      <c r="C251" s="1" t="s">
        <v>52</v>
      </c>
      <c r="D251" s="5" t="s">
        <v>1810</v>
      </c>
      <c r="E251" s="5" t="s">
        <v>1809</v>
      </c>
      <c r="F251" s="3" t="s">
        <v>603</v>
      </c>
      <c r="G251" s="29">
        <v>240800024072</v>
      </c>
      <c r="H251" s="5" t="s">
        <v>254</v>
      </c>
      <c r="I251" s="5" t="s">
        <v>253</v>
      </c>
      <c r="J251" s="11">
        <v>2024</v>
      </c>
      <c r="K251" s="12">
        <v>46419</v>
      </c>
    </row>
    <row r="252" spans="1:11" s="4" customFormat="1" ht="38.25" customHeight="1" x14ac:dyDescent="0.25">
      <c r="A252" s="2">
        <v>248</v>
      </c>
      <c r="B252" s="2" t="s">
        <v>590</v>
      </c>
      <c r="C252" s="1" t="s">
        <v>73</v>
      </c>
      <c r="D252" s="34" t="s">
        <v>72</v>
      </c>
      <c r="E252" s="5" t="s">
        <v>1811</v>
      </c>
      <c r="F252" s="3" t="s">
        <v>603</v>
      </c>
      <c r="G252" s="29">
        <v>240800024073</v>
      </c>
      <c r="H252" s="5" t="s">
        <v>203</v>
      </c>
      <c r="I252" s="7" t="s">
        <v>285</v>
      </c>
      <c r="J252" s="11">
        <v>2024</v>
      </c>
      <c r="K252" s="12">
        <v>46388</v>
      </c>
    </row>
    <row r="253" spans="1:11" s="4" customFormat="1" ht="38.25" customHeight="1" x14ac:dyDescent="0.25">
      <c r="A253" s="2">
        <v>249</v>
      </c>
      <c r="B253" s="11" t="s">
        <v>590</v>
      </c>
      <c r="C253" s="10" t="s">
        <v>137</v>
      </c>
      <c r="D253" s="5" t="s">
        <v>1389</v>
      </c>
      <c r="E253" s="5" t="s">
        <v>1427</v>
      </c>
      <c r="F253" s="5" t="s">
        <v>603</v>
      </c>
      <c r="G253" s="36" t="s">
        <v>1244</v>
      </c>
      <c r="H253" s="41" t="s">
        <v>975</v>
      </c>
      <c r="I253" s="41" t="s">
        <v>1044</v>
      </c>
      <c r="J253" s="11">
        <v>2026</v>
      </c>
      <c r="K253" s="12">
        <v>47150</v>
      </c>
    </row>
    <row r="254" spans="1:11" ht="38.25" customHeight="1" x14ac:dyDescent="0.25">
      <c r="A254" s="2">
        <v>250</v>
      </c>
      <c r="B254" s="11" t="s">
        <v>590</v>
      </c>
      <c r="C254" s="10" t="s">
        <v>931</v>
      </c>
      <c r="D254" s="5" t="s">
        <v>1347</v>
      </c>
      <c r="E254" s="5" t="s">
        <v>1428</v>
      </c>
      <c r="F254" s="5" t="s">
        <v>603</v>
      </c>
      <c r="G254" s="36" t="s">
        <v>1429</v>
      </c>
      <c r="H254" s="41" t="s">
        <v>975</v>
      </c>
      <c r="I254" s="5" t="s">
        <v>1031</v>
      </c>
      <c r="J254" s="11">
        <v>2026</v>
      </c>
      <c r="K254" s="12">
        <v>47150</v>
      </c>
    </row>
    <row r="255" spans="1:11" s="4" customFormat="1" ht="38.25" customHeight="1" x14ac:dyDescent="0.25">
      <c r="A255" s="2">
        <v>251</v>
      </c>
      <c r="B255" s="2" t="s">
        <v>590</v>
      </c>
      <c r="C255" s="10" t="s">
        <v>470</v>
      </c>
      <c r="D255" s="30" t="s">
        <v>476</v>
      </c>
      <c r="E255" s="5" t="s">
        <v>1812</v>
      </c>
      <c r="F255" s="5" t="s">
        <v>603</v>
      </c>
      <c r="G255" s="29">
        <v>240800024075</v>
      </c>
      <c r="H255" s="5" t="s">
        <v>203</v>
      </c>
      <c r="I255" s="9" t="s">
        <v>477</v>
      </c>
      <c r="J255" s="11">
        <v>2024</v>
      </c>
      <c r="K255" s="12">
        <v>46419</v>
      </c>
    </row>
    <row r="256" spans="1:11" s="4" customFormat="1" ht="38.25" customHeight="1" x14ac:dyDescent="0.25">
      <c r="A256" s="2">
        <v>252</v>
      </c>
      <c r="B256" s="2" t="s">
        <v>590</v>
      </c>
      <c r="C256" s="10" t="s">
        <v>472</v>
      </c>
      <c r="D256" s="6" t="s">
        <v>476</v>
      </c>
      <c r="E256" s="5" t="s">
        <v>1813</v>
      </c>
      <c r="F256" s="5" t="s">
        <v>603</v>
      </c>
      <c r="G256" s="29">
        <v>240800024076</v>
      </c>
      <c r="H256" s="5" t="s">
        <v>479</v>
      </c>
      <c r="I256" s="9" t="s">
        <v>478</v>
      </c>
      <c r="J256" s="11">
        <v>2024</v>
      </c>
      <c r="K256" s="12">
        <v>46419</v>
      </c>
    </row>
    <row r="257" spans="1:11" s="4" customFormat="1" ht="38.25" customHeight="1" x14ac:dyDescent="0.25">
      <c r="A257" s="2">
        <v>253</v>
      </c>
      <c r="B257" s="11" t="s">
        <v>590</v>
      </c>
      <c r="C257" s="10" t="s">
        <v>132</v>
      </c>
      <c r="D257" s="5" t="s">
        <v>1430</v>
      </c>
      <c r="E257" s="5" t="s">
        <v>1431</v>
      </c>
      <c r="F257" s="5" t="s">
        <v>603</v>
      </c>
      <c r="G257" s="36" t="s">
        <v>1245</v>
      </c>
      <c r="H257" s="41" t="s">
        <v>975</v>
      </c>
      <c r="I257" s="41" t="s">
        <v>1044</v>
      </c>
      <c r="J257" s="11">
        <v>2026</v>
      </c>
      <c r="K257" s="12">
        <v>47150</v>
      </c>
    </row>
    <row r="258" spans="1:11" ht="38.25" customHeight="1" x14ac:dyDescent="0.25">
      <c r="A258" s="2">
        <v>254</v>
      </c>
      <c r="B258" s="11" t="s">
        <v>590</v>
      </c>
      <c r="C258" s="10" t="s">
        <v>1081</v>
      </c>
      <c r="D258" s="5" t="s">
        <v>1432</v>
      </c>
      <c r="E258" s="5" t="s">
        <v>1433</v>
      </c>
      <c r="F258" s="5" t="s">
        <v>603</v>
      </c>
      <c r="G258" s="36" t="s">
        <v>1246</v>
      </c>
      <c r="H258" s="41" t="s">
        <v>1165</v>
      </c>
      <c r="I258" s="41" t="s">
        <v>1122</v>
      </c>
      <c r="J258" s="11">
        <v>2026</v>
      </c>
      <c r="K258" s="12">
        <v>47150</v>
      </c>
    </row>
    <row r="259" spans="1:11" ht="38.25" customHeight="1" x14ac:dyDescent="0.25">
      <c r="A259" s="2">
        <v>255</v>
      </c>
      <c r="B259" s="11" t="s">
        <v>590</v>
      </c>
      <c r="C259" s="10" t="s">
        <v>605</v>
      </c>
      <c r="D259" s="5" t="s">
        <v>1434</v>
      </c>
      <c r="E259" s="5" t="s">
        <v>1435</v>
      </c>
      <c r="F259" s="5" t="s">
        <v>603</v>
      </c>
      <c r="G259" s="36" t="s">
        <v>1247</v>
      </c>
      <c r="H259" s="41" t="s">
        <v>266</v>
      </c>
      <c r="I259" s="41" t="s">
        <v>1027</v>
      </c>
      <c r="J259" s="11">
        <v>2026</v>
      </c>
      <c r="K259" s="12">
        <v>47150</v>
      </c>
    </row>
    <row r="260" spans="1:11" s="4" customFormat="1" ht="38.25" customHeight="1" x14ac:dyDescent="0.25">
      <c r="A260" s="2">
        <v>256</v>
      </c>
      <c r="B260" s="2" t="s">
        <v>590</v>
      </c>
      <c r="C260" s="1" t="s">
        <v>188</v>
      </c>
      <c r="D260" s="34" t="s">
        <v>187</v>
      </c>
      <c r="E260" s="5" t="s">
        <v>1814</v>
      </c>
      <c r="F260" s="3" t="s">
        <v>603</v>
      </c>
      <c r="G260" s="29">
        <v>240800024077</v>
      </c>
      <c r="H260" s="5" t="s">
        <v>202</v>
      </c>
      <c r="I260" s="3" t="s">
        <v>209</v>
      </c>
      <c r="J260" s="11">
        <v>2024</v>
      </c>
      <c r="K260" s="12">
        <v>46388</v>
      </c>
    </row>
    <row r="261" spans="1:11" s="4" customFormat="1" ht="38.25" customHeight="1" x14ac:dyDescent="0.25">
      <c r="A261" s="2">
        <v>257</v>
      </c>
      <c r="B261" s="11" t="s">
        <v>590</v>
      </c>
      <c r="C261" s="10" t="s">
        <v>1082</v>
      </c>
      <c r="D261" s="5" t="s">
        <v>187</v>
      </c>
      <c r="E261" s="6" t="s">
        <v>1458</v>
      </c>
      <c r="F261" s="5" t="s">
        <v>603</v>
      </c>
      <c r="G261" s="36" t="s">
        <v>1248</v>
      </c>
      <c r="H261" s="41" t="s">
        <v>973</v>
      </c>
      <c r="I261" s="41" t="s">
        <v>748</v>
      </c>
      <c r="J261" s="11">
        <v>2026</v>
      </c>
      <c r="K261" s="12">
        <v>47150</v>
      </c>
    </row>
    <row r="262" spans="1:11" s="4" customFormat="1" ht="38.25" customHeight="1" x14ac:dyDescent="0.25">
      <c r="A262" s="2">
        <v>258</v>
      </c>
      <c r="B262" s="2" t="s">
        <v>590</v>
      </c>
      <c r="C262" s="10" t="s">
        <v>496</v>
      </c>
      <c r="D262" s="6" t="s">
        <v>196</v>
      </c>
      <c r="E262" s="5" t="s">
        <v>1815</v>
      </c>
      <c r="F262" s="5" t="s">
        <v>603</v>
      </c>
      <c r="G262" s="29">
        <v>240800024078</v>
      </c>
      <c r="H262" s="6" t="s">
        <v>261</v>
      </c>
      <c r="I262" s="5" t="s">
        <v>508</v>
      </c>
      <c r="J262" s="11">
        <v>2024</v>
      </c>
      <c r="K262" s="12">
        <v>46419</v>
      </c>
    </row>
    <row r="263" spans="1:11" s="4" customFormat="1" ht="45" customHeight="1" x14ac:dyDescent="0.25">
      <c r="A263" s="2">
        <v>259</v>
      </c>
      <c r="B263" s="2" t="s">
        <v>590</v>
      </c>
      <c r="C263" s="10" t="s">
        <v>513</v>
      </c>
      <c r="D263" s="6" t="s">
        <v>349</v>
      </c>
      <c r="E263" s="5" t="s">
        <v>1816</v>
      </c>
      <c r="F263" s="5" t="s">
        <v>603</v>
      </c>
      <c r="G263" s="29">
        <v>240800024079</v>
      </c>
      <c r="H263" s="5" t="s">
        <v>231</v>
      </c>
      <c r="I263" s="5" t="s">
        <v>216</v>
      </c>
      <c r="J263" s="11">
        <v>2024</v>
      </c>
      <c r="K263" s="12">
        <v>46419</v>
      </c>
    </row>
    <row r="264" spans="1:11" s="4" customFormat="1" ht="38.25" customHeight="1" x14ac:dyDescent="0.25">
      <c r="A264" s="2">
        <v>260</v>
      </c>
      <c r="B264" s="11" t="s">
        <v>590</v>
      </c>
      <c r="C264" s="10" t="s">
        <v>694</v>
      </c>
      <c r="D264" s="5" t="s">
        <v>83</v>
      </c>
      <c r="E264" s="5" t="s">
        <v>1956</v>
      </c>
      <c r="F264" s="5" t="s">
        <v>603</v>
      </c>
      <c r="G264" s="36">
        <v>240800028103</v>
      </c>
      <c r="H264" s="5" t="s">
        <v>809</v>
      </c>
      <c r="I264" s="5" t="s">
        <v>608</v>
      </c>
      <c r="J264" s="11">
        <v>2025</v>
      </c>
      <c r="K264" s="12">
        <v>46784</v>
      </c>
    </row>
    <row r="265" spans="1:11" ht="38.25" customHeight="1" x14ac:dyDescent="0.25">
      <c r="A265" s="2">
        <v>261</v>
      </c>
      <c r="B265" s="11" t="s">
        <v>590</v>
      </c>
      <c r="C265" s="32" t="s">
        <v>739</v>
      </c>
      <c r="D265" s="32" t="s">
        <v>736</v>
      </c>
      <c r="E265" s="6" t="s">
        <v>1744</v>
      </c>
      <c r="F265" s="5" t="s">
        <v>603</v>
      </c>
      <c r="G265" s="36">
        <v>240800028189</v>
      </c>
      <c r="H265" s="5" t="s">
        <v>203</v>
      </c>
      <c r="I265" s="5" t="s">
        <v>833</v>
      </c>
      <c r="J265" s="11">
        <v>2025</v>
      </c>
      <c r="K265" s="12">
        <v>46784</v>
      </c>
    </row>
    <row r="266" spans="1:11" ht="38.25" customHeight="1" x14ac:dyDescent="0.25">
      <c r="A266" s="2">
        <v>262</v>
      </c>
      <c r="B266" s="11" t="s">
        <v>590</v>
      </c>
      <c r="C266" s="10" t="s">
        <v>134</v>
      </c>
      <c r="D266" s="5" t="s">
        <v>130</v>
      </c>
      <c r="E266" s="5" t="s">
        <v>1683</v>
      </c>
      <c r="F266" s="5" t="s">
        <v>603</v>
      </c>
      <c r="G266" s="36">
        <v>240800028104</v>
      </c>
      <c r="H266" s="5" t="s">
        <v>771</v>
      </c>
      <c r="I266" s="5" t="s">
        <v>770</v>
      </c>
      <c r="J266" s="11">
        <v>2025</v>
      </c>
      <c r="K266" s="12">
        <v>46784</v>
      </c>
    </row>
    <row r="267" spans="1:11" s="4" customFormat="1" ht="38.25" customHeight="1" x14ac:dyDescent="0.25">
      <c r="A267" s="2">
        <v>263</v>
      </c>
      <c r="B267" s="11" t="s">
        <v>590</v>
      </c>
      <c r="C267" s="10" t="s">
        <v>159</v>
      </c>
      <c r="D267" s="5" t="s">
        <v>1996</v>
      </c>
      <c r="E267" s="6" t="s">
        <v>1459</v>
      </c>
      <c r="F267" s="5" t="s">
        <v>603</v>
      </c>
      <c r="G267" s="36" t="s">
        <v>1249</v>
      </c>
      <c r="H267" s="41" t="s">
        <v>248</v>
      </c>
      <c r="I267" s="41" t="s">
        <v>1116</v>
      </c>
      <c r="J267" s="11">
        <v>2026</v>
      </c>
      <c r="K267" s="12">
        <v>47150</v>
      </c>
    </row>
    <row r="268" spans="1:11" s="4" customFormat="1" ht="38.25" customHeight="1" x14ac:dyDescent="0.25">
      <c r="A268" s="2">
        <v>264</v>
      </c>
      <c r="B268" s="2" t="s">
        <v>590</v>
      </c>
      <c r="C268" s="1" t="s">
        <v>490</v>
      </c>
      <c r="D268" s="6" t="s">
        <v>53</v>
      </c>
      <c r="E268" s="5" t="s">
        <v>1817</v>
      </c>
      <c r="F268" s="3" t="s">
        <v>603</v>
      </c>
      <c r="G268" s="29">
        <v>240800024082</v>
      </c>
      <c r="H268" s="6" t="s">
        <v>203</v>
      </c>
      <c r="I268" s="5" t="s">
        <v>255</v>
      </c>
      <c r="J268" s="11">
        <v>2024</v>
      </c>
      <c r="K268" s="12">
        <v>46419</v>
      </c>
    </row>
    <row r="269" spans="1:11" s="4" customFormat="1" ht="42.75" customHeight="1" x14ac:dyDescent="0.25">
      <c r="A269" s="2">
        <v>265</v>
      </c>
      <c r="B269" s="11" t="s">
        <v>590</v>
      </c>
      <c r="C269" s="10" t="s">
        <v>659</v>
      </c>
      <c r="D269" s="18" t="s">
        <v>1685</v>
      </c>
      <c r="E269" s="18" t="s">
        <v>1957</v>
      </c>
      <c r="F269" s="5" t="s">
        <v>603</v>
      </c>
      <c r="G269" s="36">
        <v>240800028105</v>
      </c>
      <c r="H269" s="5" t="s">
        <v>1958</v>
      </c>
      <c r="I269" s="5" t="s">
        <v>1980</v>
      </c>
      <c r="J269" s="11">
        <v>2025</v>
      </c>
      <c r="K269" s="12">
        <v>46784</v>
      </c>
    </row>
    <row r="270" spans="1:11" s="4" customFormat="1" ht="38.25" customHeight="1" x14ac:dyDescent="0.25">
      <c r="A270" s="2">
        <v>266</v>
      </c>
      <c r="B270" s="11" t="s">
        <v>590</v>
      </c>
      <c r="C270" s="10" t="s">
        <v>932</v>
      </c>
      <c r="D270" s="18" t="s">
        <v>1549</v>
      </c>
      <c r="E270" s="6" t="s">
        <v>1460</v>
      </c>
      <c r="F270" s="5" t="s">
        <v>603</v>
      </c>
      <c r="G270" s="36" t="s">
        <v>1585</v>
      </c>
      <c r="H270" s="41" t="s">
        <v>993</v>
      </c>
      <c r="I270" s="5" t="s">
        <v>993</v>
      </c>
      <c r="J270" s="11">
        <v>2026</v>
      </c>
      <c r="K270" s="12">
        <v>47150</v>
      </c>
    </row>
    <row r="271" spans="1:11" s="4" customFormat="1" ht="38.25" customHeight="1" x14ac:dyDescent="0.25">
      <c r="A271" s="2">
        <v>267</v>
      </c>
      <c r="B271" s="11" t="s">
        <v>590</v>
      </c>
      <c r="C271" s="10" t="s">
        <v>933</v>
      </c>
      <c r="D271" s="18" t="s">
        <v>1550</v>
      </c>
      <c r="E271" s="6" t="s">
        <v>1461</v>
      </c>
      <c r="F271" s="5" t="s">
        <v>603</v>
      </c>
      <c r="G271" s="36" t="s">
        <v>1586</v>
      </c>
      <c r="H271" s="41" t="s">
        <v>208</v>
      </c>
      <c r="I271" s="5" t="s">
        <v>1039</v>
      </c>
      <c r="J271" s="11">
        <v>2026</v>
      </c>
      <c r="K271" s="12">
        <v>47150</v>
      </c>
    </row>
    <row r="272" spans="1:11" s="4" customFormat="1" ht="38.25" customHeight="1" x14ac:dyDescent="0.25">
      <c r="A272" s="2">
        <v>268</v>
      </c>
      <c r="B272" s="11" t="s">
        <v>590</v>
      </c>
      <c r="C272" s="10" t="s">
        <v>934</v>
      </c>
      <c r="D272" s="5" t="s">
        <v>1551</v>
      </c>
      <c r="E272" s="6" t="s">
        <v>1462</v>
      </c>
      <c r="F272" s="5" t="s">
        <v>603</v>
      </c>
      <c r="G272" s="36" t="s">
        <v>1587</v>
      </c>
      <c r="H272" s="41" t="s">
        <v>994</v>
      </c>
      <c r="I272" s="5" t="s">
        <v>1040</v>
      </c>
      <c r="J272" s="11">
        <v>2026</v>
      </c>
      <c r="K272" s="12">
        <v>47150</v>
      </c>
    </row>
    <row r="273" spans="1:11" s="4" customFormat="1" ht="38.25" customHeight="1" x14ac:dyDescent="0.25">
      <c r="A273" s="2">
        <v>269</v>
      </c>
      <c r="B273" s="2" t="s">
        <v>590</v>
      </c>
      <c r="C273" s="10" t="s">
        <v>454</v>
      </c>
      <c r="D273" s="24" t="s">
        <v>1819</v>
      </c>
      <c r="E273" s="5" t="s">
        <v>1818</v>
      </c>
      <c r="F273" s="5" t="s">
        <v>603</v>
      </c>
      <c r="G273" s="29">
        <v>240800024083</v>
      </c>
      <c r="H273" s="5" t="s">
        <v>203</v>
      </c>
      <c r="I273" s="5" t="s">
        <v>457</v>
      </c>
      <c r="J273" s="11">
        <v>2024</v>
      </c>
      <c r="K273" s="12">
        <v>46419</v>
      </c>
    </row>
    <row r="274" spans="1:11" ht="38.25" customHeight="1" x14ac:dyDescent="0.25">
      <c r="A274" s="2">
        <v>270</v>
      </c>
      <c r="B274" s="2" t="s">
        <v>590</v>
      </c>
      <c r="C274" s="10" t="s">
        <v>433</v>
      </c>
      <c r="D274" s="24" t="s">
        <v>431</v>
      </c>
      <c r="E274" s="5" t="s">
        <v>1820</v>
      </c>
      <c r="F274" s="5" t="s">
        <v>603</v>
      </c>
      <c r="G274" s="29">
        <v>240800024084</v>
      </c>
      <c r="H274" s="5" t="s">
        <v>203</v>
      </c>
      <c r="I274" s="5" t="s">
        <v>438</v>
      </c>
      <c r="J274" s="11">
        <v>2024</v>
      </c>
      <c r="K274" s="12">
        <v>46419</v>
      </c>
    </row>
    <row r="275" spans="1:11" s="4" customFormat="1" ht="38.25" customHeight="1" x14ac:dyDescent="0.25">
      <c r="A275" s="2">
        <v>271</v>
      </c>
      <c r="B275" s="2" t="s">
        <v>590</v>
      </c>
      <c r="C275" s="10" t="s">
        <v>560</v>
      </c>
      <c r="D275" s="24" t="s">
        <v>100</v>
      </c>
      <c r="E275" s="5" t="s">
        <v>1821</v>
      </c>
      <c r="F275" s="5" t="s">
        <v>603</v>
      </c>
      <c r="G275" s="29">
        <v>240800024085</v>
      </c>
      <c r="H275" s="5" t="s">
        <v>203</v>
      </c>
      <c r="I275" s="5" t="s">
        <v>575</v>
      </c>
      <c r="J275" s="11">
        <v>2024</v>
      </c>
      <c r="K275" s="12">
        <v>46419</v>
      </c>
    </row>
    <row r="276" spans="1:11" s="4" customFormat="1" ht="38.25" customHeight="1" x14ac:dyDescent="0.25">
      <c r="A276" s="2">
        <v>272</v>
      </c>
      <c r="B276" s="2" t="s">
        <v>590</v>
      </c>
      <c r="C276" s="10" t="s">
        <v>540</v>
      </c>
      <c r="D276" s="24" t="s">
        <v>194</v>
      </c>
      <c r="E276" s="5" t="s">
        <v>1822</v>
      </c>
      <c r="F276" s="5" t="s">
        <v>603</v>
      </c>
      <c r="G276" s="29">
        <v>240800024086</v>
      </c>
      <c r="H276" s="5" t="s">
        <v>203</v>
      </c>
      <c r="I276" s="5" t="s">
        <v>548</v>
      </c>
      <c r="J276" s="11">
        <v>2024</v>
      </c>
      <c r="K276" s="12">
        <v>46419</v>
      </c>
    </row>
    <row r="277" spans="1:11" ht="1.5" customHeight="1" x14ac:dyDescent="0.25">
      <c r="A277" s="2">
        <v>273</v>
      </c>
      <c r="B277" s="2" t="s">
        <v>590</v>
      </c>
      <c r="C277" s="10" t="s">
        <v>493</v>
      </c>
      <c r="D277" s="24" t="s">
        <v>196</v>
      </c>
      <c r="E277" s="5" t="s">
        <v>1823</v>
      </c>
      <c r="F277" s="5" t="s">
        <v>603</v>
      </c>
      <c r="G277" s="29">
        <v>240800024087</v>
      </c>
      <c r="H277" s="6" t="s">
        <v>203</v>
      </c>
      <c r="I277" s="5" t="s">
        <v>507</v>
      </c>
      <c r="J277" s="11">
        <v>2024</v>
      </c>
      <c r="K277" s="12">
        <v>46419</v>
      </c>
    </row>
    <row r="278" spans="1:11" s="4" customFormat="1" ht="38.25" customHeight="1" x14ac:dyDescent="0.25">
      <c r="A278" s="2">
        <v>274</v>
      </c>
      <c r="B278" s="2" t="s">
        <v>590</v>
      </c>
      <c r="C278" s="1" t="s">
        <v>585</v>
      </c>
      <c r="D278" s="18" t="s">
        <v>116</v>
      </c>
      <c r="E278" s="18" t="s">
        <v>1982</v>
      </c>
      <c r="F278" s="3" t="s">
        <v>603</v>
      </c>
      <c r="G278" s="29">
        <v>240800024088</v>
      </c>
      <c r="H278" s="5" t="s">
        <v>586</v>
      </c>
      <c r="I278" s="5" t="str">
        <f>[1]свод!$D$111</f>
        <v xml:space="preserve">Заместитель директора </v>
      </c>
      <c r="J278" s="11">
        <v>2024</v>
      </c>
      <c r="K278" s="12">
        <v>46388</v>
      </c>
    </row>
    <row r="279" spans="1:11" s="4" customFormat="1" ht="38.25" customHeight="1" x14ac:dyDescent="0.25">
      <c r="A279" s="2">
        <v>275</v>
      </c>
      <c r="B279" s="11" t="s">
        <v>590</v>
      </c>
      <c r="C279" s="10" t="s">
        <v>935</v>
      </c>
      <c r="D279" s="5" t="s">
        <v>1996</v>
      </c>
      <c r="E279" s="6" t="s">
        <v>1463</v>
      </c>
      <c r="F279" s="5" t="s">
        <v>603</v>
      </c>
      <c r="G279" s="36" t="s">
        <v>1588</v>
      </c>
      <c r="H279" s="41" t="s">
        <v>975</v>
      </c>
      <c r="I279" s="5" t="s">
        <v>1041</v>
      </c>
      <c r="J279" s="11">
        <v>2026</v>
      </c>
      <c r="K279" s="12">
        <v>47150</v>
      </c>
    </row>
    <row r="280" spans="1:11" s="4" customFormat="1" ht="43.5" customHeight="1" x14ac:dyDescent="0.25">
      <c r="A280" s="2">
        <v>276</v>
      </c>
      <c r="B280" s="2" t="s">
        <v>590</v>
      </c>
      <c r="C280" s="1" t="s">
        <v>129</v>
      </c>
      <c r="D280" s="24" t="s">
        <v>1825</v>
      </c>
      <c r="E280" s="5" t="s">
        <v>1824</v>
      </c>
      <c r="F280" s="3" t="s">
        <v>603</v>
      </c>
      <c r="G280" s="29">
        <v>240800024089</v>
      </c>
      <c r="H280" s="5" t="s">
        <v>203</v>
      </c>
      <c r="I280" s="7" t="s">
        <v>297</v>
      </c>
      <c r="J280" s="11">
        <v>2024</v>
      </c>
      <c r="K280" s="12">
        <v>46388</v>
      </c>
    </row>
    <row r="281" spans="1:11" s="4" customFormat="1" ht="38.25" customHeight="1" x14ac:dyDescent="0.25">
      <c r="A281" s="2">
        <v>277</v>
      </c>
      <c r="B281" s="11" t="s">
        <v>590</v>
      </c>
      <c r="C281" s="10" t="s">
        <v>711</v>
      </c>
      <c r="D281" s="5" t="s">
        <v>712</v>
      </c>
      <c r="E281" s="5" t="s">
        <v>1684</v>
      </c>
      <c r="F281" s="5" t="s">
        <v>603</v>
      </c>
      <c r="G281" s="36">
        <v>240800028106</v>
      </c>
      <c r="H281" s="5" t="s">
        <v>504</v>
      </c>
      <c r="I281" s="5" t="s">
        <v>504</v>
      </c>
      <c r="J281" s="11">
        <v>2025</v>
      </c>
      <c r="K281" s="12">
        <v>46784</v>
      </c>
    </row>
    <row r="282" spans="1:11" s="4" customFormat="1" ht="38.25" customHeight="1" x14ac:dyDescent="0.25">
      <c r="A282" s="2">
        <v>278</v>
      </c>
      <c r="B282" s="2" t="s">
        <v>590</v>
      </c>
      <c r="C282" s="1" t="s">
        <v>20</v>
      </c>
      <c r="D282" s="6" t="s">
        <v>321</v>
      </c>
      <c r="E282" s="5" t="s">
        <v>1826</v>
      </c>
      <c r="F282" s="3" t="s">
        <v>603</v>
      </c>
      <c r="G282" s="29">
        <v>240800024090</v>
      </c>
      <c r="H282" s="5" t="s">
        <v>203</v>
      </c>
      <c r="I282" s="9" t="s">
        <v>217</v>
      </c>
      <c r="J282" s="11">
        <v>2024</v>
      </c>
      <c r="K282" s="12">
        <v>46388</v>
      </c>
    </row>
    <row r="283" spans="1:11" s="4" customFormat="1" ht="38.25" customHeight="1" x14ac:dyDescent="0.25">
      <c r="A283" s="2">
        <v>279</v>
      </c>
      <c r="B283" s="11" t="s">
        <v>590</v>
      </c>
      <c r="C283" s="10" t="s">
        <v>936</v>
      </c>
      <c r="D283" s="5" t="s">
        <v>1994</v>
      </c>
      <c r="E283" s="6" t="s">
        <v>1464</v>
      </c>
      <c r="F283" s="5" t="s">
        <v>603</v>
      </c>
      <c r="G283" s="36" t="s">
        <v>1589</v>
      </c>
      <c r="H283" s="41" t="s">
        <v>995</v>
      </c>
      <c r="I283" s="5" t="s">
        <v>1042</v>
      </c>
      <c r="J283" s="11">
        <v>2026</v>
      </c>
      <c r="K283" s="12">
        <v>47150</v>
      </c>
    </row>
    <row r="284" spans="1:11" ht="38.25" customHeight="1" x14ac:dyDescent="0.25">
      <c r="A284" s="2">
        <v>280</v>
      </c>
      <c r="B284" s="11" t="s">
        <v>590</v>
      </c>
      <c r="C284" s="10" t="s">
        <v>111</v>
      </c>
      <c r="D284" s="5" t="s">
        <v>1553</v>
      </c>
      <c r="E284" s="6" t="s">
        <v>1465</v>
      </c>
      <c r="F284" s="5" t="s">
        <v>603</v>
      </c>
      <c r="G284" s="36" t="s">
        <v>1250</v>
      </c>
      <c r="H284" s="41" t="s">
        <v>227</v>
      </c>
      <c r="I284" s="5" t="s">
        <v>1980</v>
      </c>
      <c r="J284" s="11">
        <v>2026</v>
      </c>
      <c r="K284" s="12">
        <v>47150</v>
      </c>
    </row>
    <row r="285" spans="1:11" ht="38.25" customHeight="1" x14ac:dyDescent="0.25">
      <c r="A285" s="2">
        <v>281</v>
      </c>
      <c r="B285" s="11" t="s">
        <v>590</v>
      </c>
      <c r="C285" s="10" t="s">
        <v>135</v>
      </c>
      <c r="D285" s="5" t="s">
        <v>1554</v>
      </c>
      <c r="E285" s="6" t="s">
        <v>1466</v>
      </c>
      <c r="F285" s="5" t="s">
        <v>603</v>
      </c>
      <c r="G285" s="36" t="s">
        <v>1251</v>
      </c>
      <c r="H285" s="41" t="s">
        <v>975</v>
      </c>
      <c r="I285" s="41" t="s">
        <v>1123</v>
      </c>
      <c r="J285" s="11">
        <v>2026</v>
      </c>
      <c r="K285" s="12">
        <v>47150</v>
      </c>
    </row>
    <row r="286" spans="1:11" ht="38.25" customHeight="1" x14ac:dyDescent="0.25">
      <c r="A286" s="2">
        <v>282</v>
      </c>
      <c r="B286" s="11" t="s">
        <v>590</v>
      </c>
      <c r="C286" s="10" t="s">
        <v>44</v>
      </c>
      <c r="D286" s="5" t="s">
        <v>171</v>
      </c>
      <c r="E286" s="6" t="s">
        <v>1467</v>
      </c>
      <c r="F286" s="5" t="s">
        <v>603</v>
      </c>
      <c r="G286" s="36" t="s">
        <v>1252</v>
      </c>
      <c r="H286" s="41" t="s">
        <v>207</v>
      </c>
      <c r="I286" s="41" t="s">
        <v>1124</v>
      </c>
      <c r="J286" s="11">
        <v>2026</v>
      </c>
      <c r="K286" s="12">
        <v>47150</v>
      </c>
    </row>
    <row r="287" spans="1:11" s="4" customFormat="1" ht="38.25" customHeight="1" x14ac:dyDescent="0.25">
      <c r="A287" s="2">
        <v>283</v>
      </c>
      <c r="B287" s="2" t="s">
        <v>590</v>
      </c>
      <c r="C287" s="10" t="s">
        <v>434</v>
      </c>
      <c r="D287" s="6" t="s">
        <v>431</v>
      </c>
      <c r="E287" s="5" t="s">
        <v>1827</v>
      </c>
      <c r="F287" s="5" t="s">
        <v>603</v>
      </c>
      <c r="G287" s="29">
        <v>240800020491</v>
      </c>
      <c r="H287" s="5" t="s">
        <v>273</v>
      </c>
      <c r="I287" s="5" t="s">
        <v>598</v>
      </c>
      <c r="J287" s="11">
        <v>2024</v>
      </c>
      <c r="K287" s="12">
        <v>46419</v>
      </c>
    </row>
    <row r="288" spans="1:11" ht="38.25" customHeight="1" x14ac:dyDescent="0.25">
      <c r="A288" s="2">
        <v>284</v>
      </c>
      <c r="B288" s="11" t="s">
        <v>590</v>
      </c>
      <c r="C288" s="10" t="s">
        <v>937</v>
      </c>
      <c r="D288" s="6" t="s">
        <v>1548</v>
      </c>
      <c r="E288" s="6" t="s">
        <v>1468</v>
      </c>
      <c r="F288" s="5" t="s">
        <v>603</v>
      </c>
      <c r="G288" s="36" t="s">
        <v>1590</v>
      </c>
      <c r="H288" s="41" t="s">
        <v>996</v>
      </c>
      <c r="I288" s="5" t="s">
        <v>1043</v>
      </c>
      <c r="J288" s="11">
        <v>2026</v>
      </c>
      <c r="K288" s="12">
        <v>47150</v>
      </c>
    </row>
    <row r="289" spans="1:11" s="4" customFormat="1" ht="38.25" customHeight="1" x14ac:dyDescent="0.25">
      <c r="A289" s="2">
        <v>285</v>
      </c>
      <c r="B289" s="11" t="s">
        <v>590</v>
      </c>
      <c r="C289" s="10" t="s">
        <v>938</v>
      </c>
      <c r="D289" s="18" t="s">
        <v>1555</v>
      </c>
      <c r="E289" s="6" t="s">
        <v>1469</v>
      </c>
      <c r="F289" s="5" t="s">
        <v>603</v>
      </c>
      <c r="G289" s="36" t="s">
        <v>1591</v>
      </c>
      <c r="H289" s="41" t="s">
        <v>973</v>
      </c>
      <c r="I289" s="5" t="s">
        <v>265</v>
      </c>
      <c r="J289" s="11">
        <v>2026</v>
      </c>
      <c r="K289" s="12">
        <v>47150</v>
      </c>
    </row>
    <row r="290" spans="1:11" s="4" customFormat="1" ht="38.25" customHeight="1" x14ac:dyDescent="0.25">
      <c r="A290" s="2">
        <v>286</v>
      </c>
      <c r="B290" s="11" t="s">
        <v>590</v>
      </c>
      <c r="C290" s="10" t="s">
        <v>939</v>
      </c>
      <c r="D290" s="5" t="s">
        <v>1554</v>
      </c>
      <c r="E290" s="6" t="s">
        <v>1470</v>
      </c>
      <c r="F290" s="5" t="s">
        <v>603</v>
      </c>
      <c r="G290" s="36" t="s">
        <v>1592</v>
      </c>
      <c r="H290" s="41" t="s">
        <v>987</v>
      </c>
      <c r="I290" s="5" t="s">
        <v>1044</v>
      </c>
      <c r="J290" s="11">
        <v>2026</v>
      </c>
      <c r="K290" s="12">
        <v>47150</v>
      </c>
    </row>
    <row r="291" spans="1:11" s="4" customFormat="1" ht="38.25" customHeight="1" x14ac:dyDescent="0.25">
      <c r="A291" s="2">
        <v>287</v>
      </c>
      <c r="B291" s="2" t="s">
        <v>590</v>
      </c>
      <c r="C291" s="1" t="s">
        <v>33</v>
      </c>
      <c r="D291" s="6" t="s">
        <v>1829</v>
      </c>
      <c r="E291" s="5" t="s">
        <v>1828</v>
      </c>
      <c r="F291" s="3" t="s">
        <v>603</v>
      </c>
      <c r="G291" s="29">
        <v>240800020492</v>
      </c>
      <c r="H291" s="5" t="s">
        <v>202</v>
      </c>
      <c r="I291" s="5" t="s">
        <v>235</v>
      </c>
      <c r="J291" s="11">
        <v>2024</v>
      </c>
      <c r="K291" s="12">
        <v>46388</v>
      </c>
    </row>
    <row r="292" spans="1:11" s="4" customFormat="1" ht="38.25" customHeight="1" x14ac:dyDescent="0.25">
      <c r="A292" s="2">
        <v>288</v>
      </c>
      <c r="B292" s="11" t="s">
        <v>590</v>
      </c>
      <c r="C292" s="10" t="s">
        <v>81</v>
      </c>
      <c r="D292" s="5" t="s">
        <v>1556</v>
      </c>
      <c r="E292" s="6" t="s">
        <v>1471</v>
      </c>
      <c r="F292" s="5" t="s">
        <v>603</v>
      </c>
      <c r="G292" s="36" t="s">
        <v>1253</v>
      </c>
      <c r="H292" s="41" t="s">
        <v>1166</v>
      </c>
      <c r="I292" s="41" t="s">
        <v>1026</v>
      </c>
      <c r="J292" s="11">
        <v>2026</v>
      </c>
      <c r="K292" s="12">
        <v>47150</v>
      </c>
    </row>
    <row r="293" spans="1:11" s="4" customFormat="1" ht="38.25" customHeight="1" x14ac:dyDescent="0.25">
      <c r="A293" s="2">
        <v>289</v>
      </c>
      <c r="B293" s="11" t="s">
        <v>590</v>
      </c>
      <c r="C293" s="10" t="s">
        <v>630</v>
      </c>
      <c r="D293" s="5" t="s">
        <v>175</v>
      </c>
      <c r="E293" s="5" t="s">
        <v>1686</v>
      </c>
      <c r="F293" s="5" t="s">
        <v>603</v>
      </c>
      <c r="G293" s="36">
        <v>240800020108</v>
      </c>
      <c r="H293" s="5" t="s">
        <v>202</v>
      </c>
      <c r="I293" s="5" t="s">
        <v>762</v>
      </c>
      <c r="J293" s="11">
        <v>2025</v>
      </c>
      <c r="K293" s="12">
        <v>46784</v>
      </c>
    </row>
    <row r="294" spans="1:11" s="4" customFormat="1" ht="38.25" customHeight="1" x14ac:dyDescent="0.25">
      <c r="A294" s="2">
        <v>290</v>
      </c>
      <c r="B294" s="2" t="s">
        <v>590</v>
      </c>
      <c r="C294" s="1" t="s">
        <v>292</v>
      </c>
      <c r="D294" s="6" t="s">
        <v>1831</v>
      </c>
      <c r="E294" s="5" t="s">
        <v>1830</v>
      </c>
      <c r="F294" s="3" t="s">
        <v>603</v>
      </c>
      <c r="G294" s="29">
        <v>240800024093</v>
      </c>
      <c r="H294" s="5" t="s">
        <v>273</v>
      </c>
      <c r="I294" s="7" t="s">
        <v>293</v>
      </c>
      <c r="J294" s="11">
        <v>2024</v>
      </c>
      <c r="K294" s="12">
        <v>46388</v>
      </c>
    </row>
    <row r="295" spans="1:11" ht="38.25" customHeight="1" x14ac:dyDescent="0.25">
      <c r="A295" s="2">
        <v>291</v>
      </c>
      <c r="B295" s="2" t="s">
        <v>590</v>
      </c>
      <c r="C295" s="1" t="s">
        <v>561</v>
      </c>
      <c r="D295" s="6" t="s">
        <v>100</v>
      </c>
      <c r="E295" s="5" t="s">
        <v>1832</v>
      </c>
      <c r="F295" s="3" t="s">
        <v>603</v>
      </c>
      <c r="G295" s="29">
        <v>240800024094</v>
      </c>
      <c r="H295" s="5" t="s">
        <v>203</v>
      </c>
      <c r="I295" s="5" t="s">
        <v>575</v>
      </c>
      <c r="J295" s="11">
        <v>2024</v>
      </c>
      <c r="K295" s="12">
        <v>46419</v>
      </c>
    </row>
    <row r="296" spans="1:11" ht="38.25" customHeight="1" x14ac:dyDescent="0.25">
      <c r="A296" s="2">
        <v>292</v>
      </c>
      <c r="B296" s="11" t="s">
        <v>590</v>
      </c>
      <c r="C296" s="10" t="s">
        <v>638</v>
      </c>
      <c r="D296" s="5" t="s">
        <v>70</v>
      </c>
      <c r="E296" s="5" t="s">
        <v>1687</v>
      </c>
      <c r="F296" s="5" t="s">
        <v>603</v>
      </c>
      <c r="G296" s="36">
        <v>240800028109</v>
      </c>
      <c r="H296" s="5" t="s">
        <v>260</v>
      </c>
      <c r="I296" s="5" t="s">
        <v>769</v>
      </c>
      <c r="J296" s="11">
        <v>2025</v>
      </c>
      <c r="K296" s="12">
        <v>46784</v>
      </c>
    </row>
    <row r="297" spans="1:11" ht="38.25" customHeight="1" x14ac:dyDescent="0.25">
      <c r="A297" s="2">
        <v>293</v>
      </c>
      <c r="B297" s="11" t="s">
        <v>590</v>
      </c>
      <c r="C297" s="10" t="s">
        <v>1083</v>
      </c>
      <c r="D297" s="5" t="s">
        <v>1557</v>
      </c>
      <c r="E297" s="6" t="s">
        <v>1472</v>
      </c>
      <c r="F297" s="5" t="s">
        <v>603</v>
      </c>
      <c r="G297" s="36" t="s">
        <v>1254</v>
      </c>
      <c r="H297" s="41" t="s">
        <v>203</v>
      </c>
      <c r="I297" s="5" t="s">
        <v>1980</v>
      </c>
      <c r="J297" s="11">
        <v>2026</v>
      </c>
      <c r="K297" s="12">
        <v>47150</v>
      </c>
    </row>
    <row r="298" spans="1:11" ht="38.25" customHeight="1" x14ac:dyDescent="0.25">
      <c r="A298" s="2">
        <v>294</v>
      </c>
      <c r="B298" s="2" t="s">
        <v>590</v>
      </c>
      <c r="C298" s="1" t="s">
        <v>371</v>
      </c>
      <c r="D298" s="6" t="s">
        <v>101</v>
      </c>
      <c r="E298" s="5" t="s">
        <v>1833</v>
      </c>
      <c r="F298" s="3" t="s">
        <v>603</v>
      </c>
      <c r="G298" s="29">
        <v>240800024095</v>
      </c>
      <c r="H298" s="5" t="s">
        <v>202</v>
      </c>
      <c r="I298" s="5" t="s">
        <v>382</v>
      </c>
      <c r="J298" s="11">
        <v>2024</v>
      </c>
      <c r="K298" s="12">
        <v>46388</v>
      </c>
    </row>
    <row r="299" spans="1:11" ht="38.25" customHeight="1" x14ac:dyDescent="0.25">
      <c r="A299" s="2">
        <v>295</v>
      </c>
      <c r="B299" s="11" t="s">
        <v>590</v>
      </c>
      <c r="C299" s="10" t="s">
        <v>940</v>
      </c>
      <c r="D299" s="18" t="s">
        <v>1558</v>
      </c>
      <c r="E299" s="6" t="s">
        <v>1474</v>
      </c>
      <c r="F299" s="5" t="s">
        <v>603</v>
      </c>
      <c r="G299" s="36" t="s">
        <v>1593</v>
      </c>
      <c r="H299" s="41" t="s">
        <v>266</v>
      </c>
      <c r="I299" s="5" t="s">
        <v>1045</v>
      </c>
      <c r="J299" s="11">
        <v>2026</v>
      </c>
      <c r="K299" s="12">
        <v>47150</v>
      </c>
    </row>
    <row r="300" spans="1:11" ht="38.25" customHeight="1" x14ac:dyDescent="0.25">
      <c r="A300" s="2">
        <v>296</v>
      </c>
      <c r="B300" s="11" t="s">
        <v>590</v>
      </c>
      <c r="C300" s="10" t="s">
        <v>121</v>
      </c>
      <c r="D300" s="5" t="s">
        <v>325</v>
      </c>
      <c r="E300" s="5" t="s">
        <v>1959</v>
      </c>
      <c r="F300" s="5" t="s">
        <v>603</v>
      </c>
      <c r="G300" s="36">
        <v>240800028110</v>
      </c>
      <c r="H300" s="5" t="s">
        <v>831</v>
      </c>
      <c r="I300" s="5" t="s">
        <v>830</v>
      </c>
      <c r="J300" s="11">
        <v>2025</v>
      </c>
      <c r="K300" s="12">
        <v>46784</v>
      </c>
    </row>
    <row r="301" spans="1:11" s="4" customFormat="1" ht="38.25" customHeight="1" x14ac:dyDescent="0.25">
      <c r="A301" s="2">
        <v>297</v>
      </c>
      <c r="B301" s="2" t="s">
        <v>590</v>
      </c>
      <c r="C301" s="1" t="s">
        <v>463</v>
      </c>
      <c r="D301" s="6" t="s">
        <v>193</v>
      </c>
      <c r="E301" s="5" t="s">
        <v>1834</v>
      </c>
      <c r="F301" s="3" t="s">
        <v>603</v>
      </c>
      <c r="G301" s="29">
        <v>240800024096</v>
      </c>
      <c r="H301" s="5" t="s">
        <v>203</v>
      </c>
      <c r="I301" s="9" t="s">
        <v>290</v>
      </c>
      <c r="J301" s="11">
        <v>2024</v>
      </c>
      <c r="K301" s="12">
        <v>46419</v>
      </c>
    </row>
    <row r="302" spans="1:11" ht="38.25" customHeight="1" x14ac:dyDescent="0.25">
      <c r="A302" s="2">
        <v>298</v>
      </c>
      <c r="B302" s="11" t="s">
        <v>590</v>
      </c>
      <c r="C302" s="10" t="s">
        <v>1084</v>
      </c>
      <c r="D302" s="5" t="s">
        <v>1994</v>
      </c>
      <c r="E302" s="6" t="s">
        <v>1473</v>
      </c>
      <c r="F302" s="5" t="s">
        <v>603</v>
      </c>
      <c r="G302" s="36" t="s">
        <v>1255</v>
      </c>
      <c r="H302" s="41" t="s">
        <v>1167</v>
      </c>
      <c r="I302" s="41" t="s">
        <v>1125</v>
      </c>
      <c r="J302" s="11">
        <v>2026</v>
      </c>
      <c r="K302" s="12">
        <v>47150</v>
      </c>
    </row>
    <row r="303" spans="1:11" s="4" customFormat="1" ht="38.25" customHeight="1" x14ac:dyDescent="0.25">
      <c r="A303" s="2">
        <v>299</v>
      </c>
      <c r="B303" s="11" t="s">
        <v>590</v>
      </c>
      <c r="C303" s="10" t="s">
        <v>639</v>
      </c>
      <c r="D303" s="6" t="s">
        <v>1689</v>
      </c>
      <c r="E303" s="6" t="s">
        <v>1960</v>
      </c>
      <c r="F303" s="5" t="s">
        <v>603</v>
      </c>
      <c r="G303" s="36">
        <v>240800028111</v>
      </c>
      <c r="H303" s="5" t="s">
        <v>248</v>
      </c>
      <c r="I303" s="5" t="s">
        <v>772</v>
      </c>
      <c r="J303" s="11">
        <v>2025</v>
      </c>
      <c r="K303" s="12">
        <v>46784</v>
      </c>
    </row>
    <row r="304" spans="1:11" ht="38.25" customHeight="1" x14ac:dyDescent="0.25">
      <c r="A304" s="2">
        <v>300</v>
      </c>
      <c r="B304" s="11" t="s">
        <v>590</v>
      </c>
      <c r="C304" s="10" t="s">
        <v>660</v>
      </c>
      <c r="D304" s="5" t="s">
        <v>3</v>
      </c>
      <c r="E304" s="5" t="s">
        <v>1961</v>
      </c>
      <c r="F304" s="5" t="s">
        <v>603</v>
      </c>
      <c r="G304" s="36">
        <v>240800028112</v>
      </c>
      <c r="H304" s="5" t="s">
        <v>207</v>
      </c>
      <c r="I304" s="5" t="s">
        <v>783</v>
      </c>
      <c r="J304" s="11">
        <v>2025</v>
      </c>
      <c r="K304" s="12">
        <v>46784</v>
      </c>
    </row>
    <row r="305" spans="1:11" ht="38.25" customHeight="1" x14ac:dyDescent="0.25">
      <c r="A305" s="2">
        <v>301</v>
      </c>
      <c r="B305" s="11" t="s">
        <v>590</v>
      </c>
      <c r="C305" s="10" t="s">
        <v>648</v>
      </c>
      <c r="D305" s="5" t="s">
        <v>184</v>
      </c>
      <c r="E305" s="5" t="s">
        <v>1688</v>
      </c>
      <c r="F305" s="5" t="s">
        <v>603</v>
      </c>
      <c r="G305" s="36">
        <v>240800028113</v>
      </c>
      <c r="H305" s="5" t="s">
        <v>203</v>
      </c>
      <c r="I305" s="5" t="s">
        <v>778</v>
      </c>
      <c r="J305" s="11">
        <v>2025</v>
      </c>
      <c r="K305" s="12">
        <v>46784</v>
      </c>
    </row>
    <row r="306" spans="1:11" ht="38.25" customHeight="1" x14ac:dyDescent="0.25">
      <c r="A306" s="2">
        <v>302</v>
      </c>
      <c r="B306" s="11" t="s">
        <v>590</v>
      </c>
      <c r="C306" s="10" t="s">
        <v>649</v>
      </c>
      <c r="D306" s="5" t="s">
        <v>27</v>
      </c>
      <c r="E306" s="5" t="s">
        <v>1690</v>
      </c>
      <c r="F306" s="5" t="s">
        <v>603</v>
      </c>
      <c r="G306" s="36">
        <v>240800028114</v>
      </c>
      <c r="H306" s="5" t="s">
        <v>202</v>
      </c>
      <c r="I306" s="5" t="s">
        <v>778</v>
      </c>
      <c r="J306" s="11">
        <v>2025</v>
      </c>
      <c r="K306" s="12">
        <v>46784</v>
      </c>
    </row>
    <row r="307" spans="1:11" s="4" customFormat="1" ht="38.25" customHeight="1" x14ac:dyDescent="0.25">
      <c r="A307" s="2">
        <v>303</v>
      </c>
      <c r="B307" s="11" t="s">
        <v>590</v>
      </c>
      <c r="C307" s="10" t="s">
        <v>941</v>
      </c>
      <c r="D307" s="5" t="s">
        <v>1559</v>
      </c>
      <c r="E307" s="6" t="s">
        <v>1475</v>
      </c>
      <c r="F307" s="5" t="s">
        <v>603</v>
      </c>
      <c r="G307" s="36" t="s">
        <v>1594</v>
      </c>
      <c r="H307" s="41" t="s">
        <v>997</v>
      </c>
      <c r="I307" s="5" t="s">
        <v>259</v>
      </c>
      <c r="J307" s="11">
        <v>2026</v>
      </c>
      <c r="K307" s="12">
        <v>47150</v>
      </c>
    </row>
    <row r="308" spans="1:11" s="4" customFormat="1" ht="38.25" customHeight="1" x14ac:dyDescent="0.25">
      <c r="A308" s="2">
        <v>304</v>
      </c>
      <c r="B308" s="2" t="s">
        <v>590</v>
      </c>
      <c r="C308" s="1" t="s">
        <v>563</v>
      </c>
      <c r="D308" s="6" t="s">
        <v>100</v>
      </c>
      <c r="E308" s="5" t="s">
        <v>1835</v>
      </c>
      <c r="F308" s="3" t="s">
        <v>603</v>
      </c>
      <c r="G308" s="29">
        <v>240800024097</v>
      </c>
      <c r="H308" s="5" t="s">
        <v>572</v>
      </c>
      <c r="I308" s="5" t="s">
        <v>571</v>
      </c>
      <c r="J308" s="11">
        <v>2024</v>
      </c>
      <c r="K308" s="12">
        <v>46419</v>
      </c>
    </row>
    <row r="309" spans="1:11" s="4" customFormat="1" ht="38.25" customHeight="1" x14ac:dyDescent="0.25">
      <c r="A309" s="2">
        <v>305</v>
      </c>
      <c r="B309" s="11" t="s">
        <v>590</v>
      </c>
      <c r="C309" s="10" t="s">
        <v>654</v>
      </c>
      <c r="D309" s="5" t="s">
        <v>190</v>
      </c>
      <c r="E309" s="5" t="s">
        <v>1691</v>
      </c>
      <c r="F309" s="5" t="s">
        <v>603</v>
      </c>
      <c r="G309" s="36">
        <v>240800028115</v>
      </c>
      <c r="H309" s="5" t="s">
        <v>202</v>
      </c>
      <c r="I309" s="5" t="s">
        <v>277</v>
      </c>
      <c r="J309" s="11">
        <v>2025</v>
      </c>
      <c r="K309" s="12">
        <v>46784</v>
      </c>
    </row>
    <row r="310" spans="1:11" ht="38.25" customHeight="1" x14ac:dyDescent="0.25">
      <c r="A310" s="2">
        <v>306</v>
      </c>
      <c r="B310" s="11" t="s">
        <v>590</v>
      </c>
      <c r="C310" s="10" t="s">
        <v>176</v>
      </c>
      <c r="D310" s="18" t="s">
        <v>1560</v>
      </c>
      <c r="E310" s="6" t="s">
        <v>1477</v>
      </c>
      <c r="F310" s="5" t="s">
        <v>603</v>
      </c>
      <c r="G310" s="36" t="s">
        <v>1256</v>
      </c>
      <c r="H310" s="41" t="s">
        <v>1168</v>
      </c>
      <c r="I310" s="41" t="s">
        <v>265</v>
      </c>
      <c r="J310" s="11">
        <v>2026</v>
      </c>
      <c r="K310" s="12">
        <v>47150</v>
      </c>
    </row>
    <row r="311" spans="1:11" s="4" customFormat="1" ht="38.25" customHeight="1" x14ac:dyDescent="0.25">
      <c r="A311" s="2">
        <v>307</v>
      </c>
      <c r="B311" s="11" t="s">
        <v>590</v>
      </c>
      <c r="C311" s="10" t="s">
        <v>713</v>
      </c>
      <c r="D311" s="5" t="s">
        <v>712</v>
      </c>
      <c r="E311" s="5" t="s">
        <v>1692</v>
      </c>
      <c r="F311" s="5" t="s">
        <v>603</v>
      </c>
      <c r="G311" s="36">
        <v>240800028116</v>
      </c>
      <c r="H311" s="5" t="s">
        <v>418</v>
      </c>
      <c r="I311" s="5" t="s">
        <v>818</v>
      </c>
      <c r="J311" s="11">
        <v>2025</v>
      </c>
      <c r="K311" s="12">
        <v>46784</v>
      </c>
    </row>
    <row r="312" spans="1:11" s="4" customFormat="1" ht="38.25" customHeight="1" x14ac:dyDescent="0.25">
      <c r="A312" s="2">
        <v>308</v>
      </c>
      <c r="B312" s="11" t="s">
        <v>590</v>
      </c>
      <c r="C312" s="10" t="s">
        <v>942</v>
      </c>
      <c r="D312" s="18" t="s">
        <v>1558</v>
      </c>
      <c r="E312" s="6" t="s">
        <v>1476</v>
      </c>
      <c r="F312" s="5" t="s">
        <v>603</v>
      </c>
      <c r="G312" s="36" t="s">
        <v>1595</v>
      </c>
      <c r="H312" s="41" t="s">
        <v>207</v>
      </c>
      <c r="I312" s="5" t="s">
        <v>1046</v>
      </c>
      <c r="J312" s="11">
        <v>2026</v>
      </c>
      <c r="K312" s="12">
        <v>47150</v>
      </c>
    </row>
    <row r="313" spans="1:11" ht="38.25" customHeight="1" x14ac:dyDescent="0.25">
      <c r="A313" s="2">
        <v>309</v>
      </c>
      <c r="B313" s="11" t="s">
        <v>590</v>
      </c>
      <c r="C313" s="10" t="s">
        <v>671</v>
      </c>
      <c r="D313" s="5" t="s">
        <v>672</v>
      </c>
      <c r="E313" s="5" t="s">
        <v>1693</v>
      </c>
      <c r="F313" s="5" t="s">
        <v>603</v>
      </c>
      <c r="G313" s="36">
        <v>240800028117</v>
      </c>
      <c r="H313" s="5" t="s">
        <v>791</v>
      </c>
      <c r="I313" s="5" t="s">
        <v>265</v>
      </c>
      <c r="J313" s="11">
        <v>2025</v>
      </c>
      <c r="K313" s="12">
        <v>46784</v>
      </c>
    </row>
    <row r="314" spans="1:11" ht="38.25" customHeight="1" x14ac:dyDescent="0.25">
      <c r="A314" s="2">
        <v>310</v>
      </c>
      <c r="B314" s="2" t="s">
        <v>590</v>
      </c>
      <c r="C314" s="1" t="s">
        <v>348</v>
      </c>
      <c r="D314" s="5" t="s">
        <v>173</v>
      </c>
      <c r="E314" s="5" t="s">
        <v>1836</v>
      </c>
      <c r="F314" s="3" t="s">
        <v>603</v>
      </c>
      <c r="G314" s="29">
        <v>240800024098</v>
      </c>
      <c r="H314" s="5" t="s">
        <v>207</v>
      </c>
      <c r="I314" s="5" t="s">
        <v>357</v>
      </c>
      <c r="J314" s="11">
        <v>2024</v>
      </c>
      <c r="K314" s="12">
        <v>46388</v>
      </c>
    </row>
    <row r="315" spans="1:11" ht="38.25" customHeight="1" x14ac:dyDescent="0.25">
      <c r="A315" s="2">
        <v>311</v>
      </c>
      <c r="B315" s="11" t="s">
        <v>590</v>
      </c>
      <c r="C315" s="10" t="s">
        <v>1085</v>
      </c>
      <c r="D315" s="18" t="s">
        <v>1550</v>
      </c>
      <c r="E315" s="6" t="s">
        <v>1478</v>
      </c>
      <c r="F315" s="5" t="s">
        <v>603</v>
      </c>
      <c r="G315" s="36" t="s">
        <v>1257</v>
      </c>
      <c r="H315" s="41" t="s">
        <v>227</v>
      </c>
      <c r="I315" s="41" t="s">
        <v>265</v>
      </c>
      <c r="J315" s="11">
        <v>2026</v>
      </c>
      <c r="K315" s="12">
        <v>47150</v>
      </c>
    </row>
    <row r="316" spans="1:11" s="51" customFormat="1" ht="38.25" customHeight="1" x14ac:dyDescent="0.25">
      <c r="A316" s="2">
        <v>312</v>
      </c>
      <c r="B316" s="19" t="s">
        <v>590</v>
      </c>
      <c r="C316" s="54" t="s">
        <v>498</v>
      </c>
      <c r="D316" s="6" t="s">
        <v>3</v>
      </c>
      <c r="E316" s="6" t="s">
        <v>1628</v>
      </c>
      <c r="F316" s="19" t="s">
        <v>603</v>
      </c>
      <c r="G316" s="57">
        <v>240800024099</v>
      </c>
      <c r="H316" s="6" t="s">
        <v>504</v>
      </c>
      <c r="I316" s="6" t="s">
        <v>504</v>
      </c>
      <c r="J316" s="6">
        <v>2024</v>
      </c>
      <c r="K316" s="56">
        <v>46419</v>
      </c>
    </row>
    <row r="317" spans="1:11" s="4" customFormat="1" ht="38.25" customHeight="1" x14ac:dyDescent="0.25">
      <c r="A317" s="2">
        <v>313</v>
      </c>
      <c r="B317" s="2" t="s">
        <v>590</v>
      </c>
      <c r="C317" s="1" t="s">
        <v>215</v>
      </c>
      <c r="D317" s="5" t="s">
        <v>16</v>
      </c>
      <c r="E317" s="5" t="s">
        <v>1837</v>
      </c>
      <c r="F317" s="3" t="s">
        <v>603</v>
      </c>
      <c r="G317" s="29">
        <v>2408000240100</v>
      </c>
      <c r="H317" s="5" t="s">
        <v>202</v>
      </c>
      <c r="I317" s="9" t="s">
        <v>214</v>
      </c>
      <c r="J317" s="11">
        <v>2024</v>
      </c>
      <c r="K317" s="12">
        <v>46388</v>
      </c>
    </row>
    <row r="318" spans="1:11" s="4" customFormat="1" ht="38.25" customHeight="1" x14ac:dyDescent="0.25">
      <c r="A318" s="2">
        <v>314</v>
      </c>
      <c r="B318" s="11" t="s">
        <v>590</v>
      </c>
      <c r="C318" s="10" t="s">
        <v>21</v>
      </c>
      <c r="D318" s="5" t="s">
        <v>1559</v>
      </c>
      <c r="E318" s="6" t="s">
        <v>1479</v>
      </c>
      <c r="F318" s="5" t="s">
        <v>603</v>
      </c>
      <c r="G318" s="36" t="s">
        <v>1258</v>
      </c>
      <c r="H318" s="41" t="s">
        <v>264</v>
      </c>
      <c r="I318" s="41" t="s">
        <v>259</v>
      </c>
      <c r="J318" s="11">
        <v>2026</v>
      </c>
      <c r="K318" s="12">
        <v>47150</v>
      </c>
    </row>
    <row r="319" spans="1:11" ht="38.25" customHeight="1" x14ac:dyDescent="0.25">
      <c r="A319" s="2">
        <v>315</v>
      </c>
      <c r="B319" s="2" t="s">
        <v>590</v>
      </c>
      <c r="C319" s="1" t="s">
        <v>422</v>
      </c>
      <c r="D319" s="5" t="s">
        <v>423</v>
      </c>
      <c r="E319" s="5" t="s">
        <v>1838</v>
      </c>
      <c r="F319" s="3" t="s">
        <v>603</v>
      </c>
      <c r="G319" s="29">
        <v>2408000240101</v>
      </c>
      <c r="H319" s="5" t="s">
        <v>203</v>
      </c>
      <c r="I319" s="5" t="s">
        <v>280</v>
      </c>
      <c r="J319" s="11">
        <v>2024</v>
      </c>
      <c r="K319" s="12">
        <v>46388</v>
      </c>
    </row>
    <row r="320" spans="1:11" ht="43.5" customHeight="1" x14ac:dyDescent="0.25">
      <c r="A320" s="2">
        <v>316</v>
      </c>
      <c r="B320" s="2" t="s">
        <v>590</v>
      </c>
      <c r="C320" s="1" t="s">
        <v>58</v>
      </c>
      <c r="D320" s="6" t="s">
        <v>1841</v>
      </c>
      <c r="E320" s="5" t="s">
        <v>1839</v>
      </c>
      <c r="F320" s="3" t="s">
        <v>603</v>
      </c>
      <c r="G320" s="29">
        <v>2408000240102</v>
      </c>
      <c r="H320" s="5" t="s">
        <v>203</v>
      </c>
      <c r="I320" s="7" t="s">
        <v>285</v>
      </c>
      <c r="J320" s="11">
        <v>2024</v>
      </c>
      <c r="K320" s="12">
        <v>46388</v>
      </c>
    </row>
    <row r="321" spans="1:11" ht="46.5" customHeight="1" x14ac:dyDescent="0.25">
      <c r="A321" s="2">
        <v>317</v>
      </c>
      <c r="B321" s="11" t="s">
        <v>590</v>
      </c>
      <c r="C321" s="10" t="s">
        <v>689</v>
      </c>
      <c r="D321" s="5" t="s">
        <v>27</v>
      </c>
      <c r="E321" s="5" t="s">
        <v>1694</v>
      </c>
      <c r="F321" s="5" t="s">
        <v>603</v>
      </c>
      <c r="G321" s="36">
        <v>240800028118</v>
      </c>
      <c r="H321" s="5" t="s">
        <v>807</v>
      </c>
      <c r="I321" s="5" t="s">
        <v>806</v>
      </c>
      <c r="J321" s="11">
        <v>2025</v>
      </c>
      <c r="K321" s="12">
        <v>46784</v>
      </c>
    </row>
    <row r="322" spans="1:11" s="4" customFormat="1" ht="38.25" customHeight="1" x14ac:dyDescent="0.25">
      <c r="A322" s="2">
        <v>318</v>
      </c>
      <c r="B322" s="11" t="s">
        <v>590</v>
      </c>
      <c r="C322" s="10" t="s">
        <v>1086</v>
      </c>
      <c r="D322" s="5" t="s">
        <v>1561</v>
      </c>
      <c r="E322" s="6" t="s">
        <v>1480</v>
      </c>
      <c r="F322" s="5" t="s">
        <v>603</v>
      </c>
      <c r="G322" s="36" t="s">
        <v>1259</v>
      </c>
      <c r="H322" s="41" t="s">
        <v>1169</v>
      </c>
      <c r="I322" s="41" t="s">
        <v>1126</v>
      </c>
      <c r="J322" s="11">
        <v>2026</v>
      </c>
      <c r="K322" s="12">
        <v>47150</v>
      </c>
    </row>
    <row r="323" spans="1:11" ht="38.25" customHeight="1" x14ac:dyDescent="0.25">
      <c r="A323" s="2">
        <v>319</v>
      </c>
      <c r="B323" s="11" t="s">
        <v>590</v>
      </c>
      <c r="C323" s="10" t="s">
        <v>679</v>
      </c>
      <c r="D323" s="5" t="s">
        <v>676</v>
      </c>
      <c r="E323" s="5" t="s">
        <v>1695</v>
      </c>
      <c r="F323" s="5" t="s">
        <v>603</v>
      </c>
      <c r="G323" s="36">
        <v>240800028119</v>
      </c>
      <c r="H323" s="5" t="s">
        <v>239</v>
      </c>
      <c r="I323" s="5" t="s">
        <v>792</v>
      </c>
      <c r="J323" s="11">
        <v>2025</v>
      </c>
      <c r="K323" s="12">
        <v>46784</v>
      </c>
    </row>
    <row r="324" spans="1:11" ht="38.25" customHeight="1" x14ac:dyDescent="0.25">
      <c r="A324" s="2">
        <v>320</v>
      </c>
      <c r="B324" s="2" t="s">
        <v>590</v>
      </c>
      <c r="C324" s="10" t="s">
        <v>447</v>
      </c>
      <c r="D324" s="6" t="s">
        <v>321</v>
      </c>
      <c r="E324" s="5" t="s">
        <v>1842</v>
      </c>
      <c r="F324" s="5" t="s">
        <v>603</v>
      </c>
      <c r="G324" s="29">
        <v>2408000240102</v>
      </c>
      <c r="H324" s="5" t="s">
        <v>446</v>
      </c>
      <c r="I324" s="5" t="s">
        <v>582</v>
      </c>
      <c r="J324" s="11">
        <v>2024</v>
      </c>
      <c r="K324" s="12">
        <v>46419</v>
      </c>
    </row>
    <row r="325" spans="1:11" ht="38.25" customHeight="1" x14ac:dyDescent="0.25">
      <c r="A325" s="2">
        <v>321</v>
      </c>
      <c r="B325" s="2" t="s">
        <v>590</v>
      </c>
      <c r="C325" s="1" t="s">
        <v>82</v>
      </c>
      <c r="D325" s="5" t="str">
        <f>[1]свод!$E$104</f>
        <v>Экспедирование грузов</v>
      </c>
      <c r="E325" s="5" t="s">
        <v>1843</v>
      </c>
      <c r="F325" s="3" t="s">
        <v>603</v>
      </c>
      <c r="G325" s="29">
        <v>2408000240104</v>
      </c>
      <c r="H325" s="5" t="s">
        <v>203</v>
      </c>
      <c r="I325" s="7" t="s">
        <v>286</v>
      </c>
      <c r="J325" s="11">
        <v>2024</v>
      </c>
      <c r="K325" s="12">
        <v>46388</v>
      </c>
    </row>
    <row r="326" spans="1:11" s="4" customFormat="1" ht="51.75" customHeight="1" x14ac:dyDescent="0.25">
      <c r="A326" s="2">
        <v>322</v>
      </c>
      <c r="B326" s="11" t="s">
        <v>590</v>
      </c>
      <c r="C326" s="10" t="s">
        <v>1087</v>
      </c>
      <c r="D326" s="18" t="s">
        <v>1560</v>
      </c>
      <c r="E326" s="6" t="s">
        <v>1481</v>
      </c>
      <c r="F326" s="5" t="s">
        <v>603</v>
      </c>
      <c r="G326" s="36" t="s">
        <v>1260</v>
      </c>
      <c r="H326" s="41" t="s">
        <v>227</v>
      </c>
      <c r="I326" s="41" t="s">
        <v>265</v>
      </c>
      <c r="J326" s="11">
        <v>2026</v>
      </c>
      <c r="K326" s="12">
        <v>47150</v>
      </c>
    </row>
    <row r="327" spans="1:11" ht="38.25" customHeight="1" x14ac:dyDescent="0.25">
      <c r="A327" s="2">
        <v>323</v>
      </c>
      <c r="B327" s="11" t="s">
        <v>590</v>
      </c>
      <c r="C327" s="10" t="s">
        <v>80</v>
      </c>
      <c r="D327" s="5" t="s">
        <v>1562</v>
      </c>
      <c r="E327" s="6" t="s">
        <v>1482</v>
      </c>
      <c r="F327" s="5" t="s">
        <v>603</v>
      </c>
      <c r="G327" s="36" t="s">
        <v>1261</v>
      </c>
      <c r="H327" s="41" t="s">
        <v>275</v>
      </c>
      <c r="I327" s="5" t="s">
        <v>1980</v>
      </c>
      <c r="J327" s="11">
        <v>2026</v>
      </c>
      <c r="K327" s="12">
        <v>47150</v>
      </c>
    </row>
    <row r="328" spans="1:11" s="4" customFormat="1" ht="38.25" customHeight="1" x14ac:dyDescent="0.25">
      <c r="A328" s="2">
        <v>324</v>
      </c>
      <c r="B328" s="2" t="s">
        <v>590</v>
      </c>
      <c r="C328" s="1" t="s">
        <v>386</v>
      </c>
      <c r="D328" s="6" t="s">
        <v>16</v>
      </c>
      <c r="E328" s="5" t="s">
        <v>1844</v>
      </c>
      <c r="F328" s="3" t="s">
        <v>603</v>
      </c>
      <c r="G328" s="29">
        <v>2408000240105</v>
      </c>
      <c r="H328" s="5" t="s">
        <v>268</v>
      </c>
      <c r="I328" s="5" t="s">
        <v>387</v>
      </c>
      <c r="J328" s="11">
        <v>2024</v>
      </c>
      <c r="K328" s="12">
        <v>46388</v>
      </c>
    </row>
    <row r="329" spans="1:11" ht="38.25" customHeight="1" x14ac:dyDescent="0.25">
      <c r="A329" s="2">
        <v>325</v>
      </c>
      <c r="B329" s="2" t="s">
        <v>590</v>
      </c>
      <c r="C329" s="10" t="s">
        <v>565</v>
      </c>
      <c r="D329" s="6" t="s">
        <v>568</v>
      </c>
      <c r="E329" s="5" t="s">
        <v>1845</v>
      </c>
      <c r="F329" s="5" t="s">
        <v>603</v>
      </c>
      <c r="G329" s="29">
        <v>2408000240106</v>
      </c>
      <c r="H329" s="5" t="s">
        <v>569</v>
      </c>
      <c r="I329" s="5" t="s">
        <v>222</v>
      </c>
      <c r="J329" s="11">
        <v>2024</v>
      </c>
      <c r="K329" s="12">
        <v>46419</v>
      </c>
    </row>
    <row r="330" spans="1:11" ht="38.25" customHeight="1" x14ac:dyDescent="0.25">
      <c r="A330" s="2">
        <v>326</v>
      </c>
      <c r="B330" s="11" t="s">
        <v>590</v>
      </c>
      <c r="C330" s="10" t="s">
        <v>103</v>
      </c>
      <c r="D330" s="5" t="s">
        <v>101</v>
      </c>
      <c r="E330" s="5" t="s">
        <v>1696</v>
      </c>
      <c r="F330" s="5" t="s">
        <v>603</v>
      </c>
      <c r="G330" s="36">
        <v>240800028125</v>
      </c>
      <c r="H330" s="5" t="s">
        <v>202</v>
      </c>
      <c r="I330" s="5" t="s">
        <v>777</v>
      </c>
      <c r="J330" s="11">
        <v>2025</v>
      </c>
      <c r="K330" s="12">
        <v>46784</v>
      </c>
    </row>
    <row r="331" spans="1:11" ht="38.25" customHeight="1" x14ac:dyDescent="0.25">
      <c r="A331" s="2">
        <v>327</v>
      </c>
      <c r="B331" s="2" t="s">
        <v>590</v>
      </c>
      <c r="C331" s="1" t="s">
        <v>516</v>
      </c>
      <c r="D331" s="6" t="s">
        <v>336</v>
      </c>
      <c r="E331" s="5" t="s">
        <v>1846</v>
      </c>
      <c r="F331" s="3" t="s">
        <v>603</v>
      </c>
      <c r="G331" s="29">
        <v>2408000240107</v>
      </c>
      <c r="H331" s="5" t="s">
        <v>203</v>
      </c>
      <c r="I331" s="5" t="s">
        <v>337</v>
      </c>
      <c r="J331" s="11">
        <v>2024</v>
      </c>
      <c r="K331" s="12">
        <v>46419</v>
      </c>
    </row>
    <row r="332" spans="1:11" ht="38.25" customHeight="1" x14ac:dyDescent="0.25">
      <c r="A332" s="2">
        <v>328</v>
      </c>
      <c r="B332" s="11" t="s">
        <v>590</v>
      </c>
      <c r="C332" s="10" t="s">
        <v>943</v>
      </c>
      <c r="D332" s="6" t="s">
        <v>1548</v>
      </c>
      <c r="E332" s="6" t="s">
        <v>1483</v>
      </c>
      <c r="F332" s="5" t="s">
        <v>603</v>
      </c>
      <c r="G332" s="36" t="s">
        <v>1596</v>
      </c>
      <c r="H332" s="41" t="s">
        <v>998</v>
      </c>
      <c r="I332" s="5" t="s">
        <v>1047</v>
      </c>
      <c r="J332" s="11">
        <v>2026</v>
      </c>
      <c r="K332" s="12">
        <v>47150</v>
      </c>
    </row>
    <row r="333" spans="1:11" s="4" customFormat="1" ht="38.25" customHeight="1" x14ac:dyDescent="0.25">
      <c r="A333" s="2">
        <v>329</v>
      </c>
      <c r="B333" s="11" t="s">
        <v>590</v>
      </c>
      <c r="C333" s="10" t="s">
        <v>944</v>
      </c>
      <c r="D333" s="5" t="s">
        <v>1563</v>
      </c>
      <c r="E333" s="6" t="s">
        <v>1484</v>
      </c>
      <c r="F333" s="5" t="s">
        <v>603</v>
      </c>
      <c r="G333" s="36" t="s">
        <v>1597</v>
      </c>
      <c r="H333" s="41" t="s">
        <v>999</v>
      </c>
      <c r="I333" s="5" t="s">
        <v>1048</v>
      </c>
      <c r="J333" s="11">
        <v>2026</v>
      </c>
      <c r="K333" s="12">
        <v>47150</v>
      </c>
    </row>
    <row r="334" spans="1:11" s="4" customFormat="1" ht="38.25" customHeight="1" x14ac:dyDescent="0.25">
      <c r="A334" s="2">
        <v>330</v>
      </c>
      <c r="B334" s="2" t="s">
        <v>590</v>
      </c>
      <c r="C334" s="1" t="s">
        <v>543</v>
      </c>
      <c r="D334" s="6" t="s">
        <v>175</v>
      </c>
      <c r="E334" s="5" t="s">
        <v>1847</v>
      </c>
      <c r="F334" s="3" t="s">
        <v>603</v>
      </c>
      <c r="G334" s="29">
        <v>240800028126</v>
      </c>
      <c r="H334" s="5" t="s">
        <v>202</v>
      </c>
      <c r="I334" s="5" t="s">
        <v>548</v>
      </c>
      <c r="J334" s="11">
        <v>2024</v>
      </c>
      <c r="K334" s="12">
        <v>46419</v>
      </c>
    </row>
    <row r="335" spans="1:11" s="4" customFormat="1" ht="38.25" customHeight="1" x14ac:dyDescent="0.25">
      <c r="A335" s="2">
        <v>331</v>
      </c>
      <c r="B335" s="11" t="s">
        <v>590</v>
      </c>
      <c r="C335" s="10" t="s">
        <v>661</v>
      </c>
      <c r="D335" s="5" t="s">
        <v>640</v>
      </c>
      <c r="E335" s="5" t="s">
        <v>1962</v>
      </c>
      <c r="F335" s="5" t="s">
        <v>603</v>
      </c>
      <c r="G335" s="36">
        <v>2408000240108</v>
      </c>
      <c r="H335" s="5" t="s">
        <v>784</v>
      </c>
      <c r="I335" s="5" t="s">
        <v>1980</v>
      </c>
      <c r="J335" s="11">
        <v>2025</v>
      </c>
      <c r="K335" s="12">
        <v>46784</v>
      </c>
    </row>
    <row r="336" spans="1:11" s="4" customFormat="1" ht="38.25" customHeight="1" x14ac:dyDescent="0.25">
      <c r="A336" s="2">
        <v>332</v>
      </c>
      <c r="B336" s="11" t="s">
        <v>590</v>
      </c>
      <c r="C336" s="10" t="s">
        <v>7</v>
      </c>
      <c r="D336" s="18" t="s">
        <v>1549</v>
      </c>
      <c r="E336" s="6" t="s">
        <v>1485</v>
      </c>
      <c r="F336" s="5" t="s">
        <v>603</v>
      </c>
      <c r="G336" s="36" t="s">
        <v>1262</v>
      </c>
      <c r="H336" s="41" t="s">
        <v>211</v>
      </c>
      <c r="I336" s="41" t="s">
        <v>1127</v>
      </c>
      <c r="J336" s="11">
        <v>2026</v>
      </c>
      <c r="K336" s="12">
        <v>47150</v>
      </c>
    </row>
    <row r="337" spans="1:11" s="4" customFormat="1" ht="38.25" customHeight="1" x14ac:dyDescent="0.25">
      <c r="A337" s="2">
        <v>333</v>
      </c>
      <c r="B337" s="11" t="s">
        <v>590</v>
      </c>
      <c r="C337" s="10" t="s">
        <v>945</v>
      </c>
      <c r="D337" s="5" t="s">
        <v>1557</v>
      </c>
      <c r="E337" s="6" t="s">
        <v>1486</v>
      </c>
      <c r="F337" s="5" t="s">
        <v>603</v>
      </c>
      <c r="G337" s="36" t="s">
        <v>1598</v>
      </c>
      <c r="H337" s="41" t="s">
        <v>1000</v>
      </c>
      <c r="I337" s="5" t="s">
        <v>1049</v>
      </c>
      <c r="J337" s="11">
        <v>2026</v>
      </c>
      <c r="K337" s="12">
        <v>47150</v>
      </c>
    </row>
    <row r="338" spans="1:11" s="4" customFormat="1" ht="38.25" customHeight="1" x14ac:dyDescent="0.25">
      <c r="A338" s="2">
        <v>334</v>
      </c>
      <c r="B338" s="2" t="s">
        <v>590</v>
      </c>
      <c r="C338" s="1" t="s">
        <v>113</v>
      </c>
      <c r="D338" s="5" t="s">
        <v>1849</v>
      </c>
      <c r="E338" s="5" t="s">
        <v>1848</v>
      </c>
      <c r="F338" s="3" t="s">
        <v>603</v>
      </c>
      <c r="G338" s="29">
        <v>2408000240111</v>
      </c>
      <c r="H338" s="5" t="s">
        <v>203</v>
      </c>
      <c r="I338" s="5" t="s">
        <v>1980</v>
      </c>
      <c r="J338" s="11">
        <v>2024</v>
      </c>
      <c r="K338" s="12">
        <v>46388</v>
      </c>
    </row>
    <row r="339" spans="1:11" s="4" customFormat="1" ht="38.25" customHeight="1" x14ac:dyDescent="0.25">
      <c r="A339" s="2">
        <v>335</v>
      </c>
      <c r="B339" s="11" t="s">
        <v>590</v>
      </c>
      <c r="C339" s="10" t="s">
        <v>620</v>
      </c>
      <c r="D339" s="5" t="s">
        <v>171</v>
      </c>
      <c r="E339" s="5" t="s">
        <v>1697</v>
      </c>
      <c r="F339" s="5" t="s">
        <v>603</v>
      </c>
      <c r="G339" s="36">
        <v>240800028127</v>
      </c>
      <c r="H339" s="5" t="s">
        <v>207</v>
      </c>
      <c r="I339" s="5" t="s">
        <v>754</v>
      </c>
      <c r="J339" s="11">
        <v>2025</v>
      </c>
      <c r="K339" s="12">
        <v>46784</v>
      </c>
    </row>
    <row r="340" spans="1:11" ht="38.25" customHeight="1" x14ac:dyDescent="0.25">
      <c r="A340" s="2">
        <v>336</v>
      </c>
      <c r="B340" s="11" t="s">
        <v>590</v>
      </c>
      <c r="C340" s="10" t="s">
        <v>526</v>
      </c>
      <c r="D340" s="5" t="s">
        <v>577</v>
      </c>
      <c r="E340" s="5" t="s">
        <v>1963</v>
      </c>
      <c r="F340" s="5" t="s">
        <v>603</v>
      </c>
      <c r="G340" s="36">
        <v>2408000240112</v>
      </c>
      <c r="H340" s="5" t="s">
        <v>231</v>
      </c>
      <c r="I340" s="5" t="s">
        <v>529</v>
      </c>
      <c r="J340" s="11">
        <f>J339</f>
        <v>2025</v>
      </c>
      <c r="K340" s="12">
        <f>K339</f>
        <v>46784</v>
      </c>
    </row>
    <row r="341" spans="1:11" s="4" customFormat="1" ht="38.25" customHeight="1" x14ac:dyDescent="0.25">
      <c r="A341" s="2">
        <v>337</v>
      </c>
      <c r="B341" s="2" t="s">
        <v>590</v>
      </c>
      <c r="C341" s="1" t="s">
        <v>57</v>
      </c>
      <c r="D341" s="5" t="s">
        <v>56</v>
      </c>
      <c r="E341" s="5" t="s">
        <v>1850</v>
      </c>
      <c r="F341" s="3" t="s">
        <v>603</v>
      </c>
      <c r="G341" s="29">
        <v>2408000240113</v>
      </c>
      <c r="H341" s="5" t="s">
        <v>256</v>
      </c>
      <c r="I341" s="3" t="s">
        <v>283</v>
      </c>
      <c r="J341" s="11">
        <v>2024</v>
      </c>
      <c r="K341" s="12">
        <v>46388</v>
      </c>
    </row>
    <row r="342" spans="1:11" s="4" customFormat="1" ht="38.25" customHeight="1" x14ac:dyDescent="0.25">
      <c r="A342" s="2">
        <v>338</v>
      </c>
      <c r="B342" s="2" t="s">
        <v>590</v>
      </c>
      <c r="C342" s="1" t="s">
        <v>372</v>
      </c>
      <c r="D342" s="6" t="s">
        <v>101</v>
      </c>
      <c r="E342" s="5" t="s">
        <v>1851</v>
      </c>
      <c r="F342" s="3" t="s">
        <v>603</v>
      </c>
      <c r="G342" s="29">
        <v>2408000240114</v>
      </c>
      <c r="H342" s="5" t="s">
        <v>203</v>
      </c>
      <c r="I342" s="5" t="s">
        <v>382</v>
      </c>
      <c r="J342" s="11">
        <v>2024</v>
      </c>
      <c r="K342" s="12">
        <v>46388</v>
      </c>
    </row>
    <row r="343" spans="1:11" s="4" customFormat="1" ht="38.25" customHeight="1" x14ac:dyDescent="0.25">
      <c r="A343" s="2">
        <v>339</v>
      </c>
      <c r="B343" s="11" t="s">
        <v>590</v>
      </c>
      <c r="C343" s="10" t="s">
        <v>24</v>
      </c>
      <c r="D343" s="5" t="s">
        <v>23</v>
      </c>
      <c r="E343" s="5" t="s">
        <v>1698</v>
      </c>
      <c r="F343" s="5" t="s">
        <v>603</v>
      </c>
      <c r="G343" s="36">
        <v>240800028126</v>
      </c>
      <c r="H343" s="5" t="s">
        <v>202</v>
      </c>
      <c r="I343" s="5" t="s">
        <v>800</v>
      </c>
      <c r="J343" s="11">
        <v>2025</v>
      </c>
      <c r="K343" s="12">
        <v>46784</v>
      </c>
    </row>
    <row r="344" spans="1:11" s="4" customFormat="1" ht="38.25" customHeight="1" x14ac:dyDescent="0.25">
      <c r="A344" s="2">
        <v>340</v>
      </c>
      <c r="B344" s="2" t="s">
        <v>590</v>
      </c>
      <c r="C344" s="1" t="s">
        <v>388</v>
      </c>
      <c r="D344" s="6" t="s">
        <v>395</v>
      </c>
      <c r="E344" s="5" t="s">
        <v>1852</v>
      </c>
      <c r="F344" s="3" t="s">
        <v>603</v>
      </c>
      <c r="G344" s="29">
        <v>2408000240115</v>
      </c>
      <c r="H344" s="5" t="s">
        <v>202</v>
      </c>
      <c r="I344" s="5" t="s">
        <v>393</v>
      </c>
      <c r="J344" s="11">
        <v>2024</v>
      </c>
      <c r="K344" s="12">
        <v>46388</v>
      </c>
    </row>
    <row r="345" spans="1:11" s="4" customFormat="1" ht="38.25" customHeight="1" x14ac:dyDescent="0.25">
      <c r="A345" s="2">
        <v>341</v>
      </c>
      <c r="B345" s="2" t="s">
        <v>590</v>
      </c>
      <c r="C345" s="1" t="s">
        <v>119</v>
      </c>
      <c r="D345" s="5" t="s">
        <v>116</v>
      </c>
      <c r="E345" s="5" t="s">
        <v>1853</v>
      </c>
      <c r="F345" s="3" t="s">
        <v>603</v>
      </c>
      <c r="G345" s="29">
        <v>2408000240116</v>
      </c>
      <c r="H345" s="20" t="s">
        <v>207</v>
      </c>
      <c r="I345" s="21" t="s">
        <v>229</v>
      </c>
      <c r="J345" s="11">
        <v>2024</v>
      </c>
      <c r="K345" s="12">
        <v>46388</v>
      </c>
    </row>
    <row r="346" spans="1:11" s="4" customFormat="1" ht="38.25" customHeight="1" x14ac:dyDescent="0.25">
      <c r="A346" s="2">
        <v>342</v>
      </c>
      <c r="B346" s="2" t="s">
        <v>590</v>
      </c>
      <c r="C346" s="1" t="s">
        <v>441</v>
      </c>
      <c r="D346" s="6" t="s">
        <v>179</v>
      </c>
      <c r="E346" s="5" t="s">
        <v>1854</v>
      </c>
      <c r="F346" s="3" t="s">
        <v>603</v>
      </c>
      <c r="G346" s="29">
        <v>2408000240117</v>
      </c>
      <c r="H346" s="5" t="s">
        <v>444</v>
      </c>
      <c r="I346" s="5" t="s">
        <v>599</v>
      </c>
      <c r="J346" s="11">
        <f>J345</f>
        <v>2024</v>
      </c>
      <c r="K346" s="12">
        <f>K345</f>
        <v>46388</v>
      </c>
    </row>
    <row r="347" spans="1:11" s="4" customFormat="1" ht="55.5" customHeight="1" x14ac:dyDescent="0.25">
      <c r="A347" s="2">
        <v>343</v>
      </c>
      <c r="B347" s="2" t="s">
        <v>590</v>
      </c>
      <c r="C347" s="1" t="s">
        <v>61</v>
      </c>
      <c r="D347" s="6" t="s">
        <v>1856</v>
      </c>
      <c r="E347" s="5" t="s">
        <v>1855</v>
      </c>
      <c r="F347" s="3" t="s">
        <v>603</v>
      </c>
      <c r="G347" s="29">
        <v>2408000240118</v>
      </c>
      <c r="H347" s="5" t="s">
        <v>203</v>
      </c>
      <c r="I347" s="7" t="s">
        <v>249</v>
      </c>
      <c r="J347" s="11">
        <v>2024</v>
      </c>
      <c r="K347" s="12">
        <v>46388</v>
      </c>
    </row>
    <row r="348" spans="1:11" ht="38.25" customHeight="1" x14ac:dyDescent="0.25">
      <c r="A348" s="2">
        <v>344</v>
      </c>
      <c r="B348" s="2" t="s">
        <v>590</v>
      </c>
      <c r="C348" s="1" t="s">
        <v>403</v>
      </c>
      <c r="D348" s="6" t="s">
        <v>1857</v>
      </c>
      <c r="E348" s="5" t="s">
        <v>1858</v>
      </c>
      <c r="F348" s="3" t="s">
        <v>603</v>
      </c>
      <c r="G348" s="29">
        <v>2408000240119</v>
      </c>
      <c r="H348" s="5" t="s">
        <v>581</v>
      </c>
      <c r="I348" s="5" t="s">
        <v>409</v>
      </c>
      <c r="J348" s="11">
        <v>2024</v>
      </c>
      <c r="K348" s="12">
        <v>46388</v>
      </c>
    </row>
    <row r="349" spans="1:11" ht="38.25" customHeight="1" x14ac:dyDescent="0.25">
      <c r="A349" s="2">
        <v>345</v>
      </c>
      <c r="B349" s="11" t="s">
        <v>590</v>
      </c>
      <c r="C349" s="10" t="s">
        <v>727</v>
      </c>
      <c r="D349" s="5" t="s">
        <v>182</v>
      </c>
      <c r="E349" s="5" t="s">
        <v>1699</v>
      </c>
      <c r="F349" s="5" t="s">
        <v>603</v>
      </c>
      <c r="G349" s="36">
        <v>240800028129</v>
      </c>
      <c r="H349" s="5" t="s">
        <v>279</v>
      </c>
      <c r="I349" s="5" t="s">
        <v>824</v>
      </c>
      <c r="J349" s="11">
        <v>2025</v>
      </c>
      <c r="K349" s="12">
        <v>46784</v>
      </c>
    </row>
    <row r="350" spans="1:11" s="4" customFormat="1" ht="38.25" customHeight="1" x14ac:dyDescent="0.25">
      <c r="A350" s="2">
        <v>346</v>
      </c>
      <c r="B350" s="11" t="s">
        <v>590</v>
      </c>
      <c r="C350" s="10" t="s">
        <v>1088</v>
      </c>
      <c r="D350" s="5" t="s">
        <v>1994</v>
      </c>
      <c r="E350" s="6" t="s">
        <v>1487</v>
      </c>
      <c r="F350" s="5" t="s">
        <v>603</v>
      </c>
      <c r="G350" s="36" t="s">
        <v>1263</v>
      </c>
      <c r="H350" s="41" t="s">
        <v>981</v>
      </c>
      <c r="I350" s="41" t="s">
        <v>1128</v>
      </c>
      <c r="J350" s="11">
        <v>2026</v>
      </c>
      <c r="K350" s="12">
        <v>47150</v>
      </c>
    </row>
    <row r="351" spans="1:11" ht="45" customHeight="1" x14ac:dyDescent="0.25">
      <c r="A351" s="2">
        <v>347</v>
      </c>
      <c r="B351" s="2" t="s">
        <v>590</v>
      </c>
      <c r="C351" s="10" t="s">
        <v>525</v>
      </c>
      <c r="D351" s="6" t="s">
        <v>170</v>
      </c>
      <c r="E351" s="5" t="s">
        <v>1859</v>
      </c>
      <c r="F351" s="5" t="s">
        <v>603</v>
      </c>
      <c r="G351" s="29">
        <v>2408000240120</v>
      </c>
      <c r="H351" s="5" t="s">
        <v>231</v>
      </c>
      <c r="I351" s="5" t="s">
        <v>527</v>
      </c>
      <c r="J351" s="11">
        <v>2024</v>
      </c>
      <c r="K351" s="12">
        <v>46419</v>
      </c>
    </row>
    <row r="352" spans="1:11" ht="38.25" customHeight="1" x14ac:dyDescent="0.25">
      <c r="A352" s="2">
        <v>348</v>
      </c>
      <c r="B352" s="11" t="s">
        <v>590</v>
      </c>
      <c r="C352" s="10" t="s">
        <v>683</v>
      </c>
      <c r="D352" s="5" t="s">
        <v>175</v>
      </c>
      <c r="E352" s="5" t="s">
        <v>1964</v>
      </c>
      <c r="F352" s="5" t="s">
        <v>603</v>
      </c>
      <c r="G352" s="36">
        <v>240800028130</v>
      </c>
      <c r="H352" s="5" t="s">
        <v>202</v>
      </c>
      <c r="I352" s="5" t="s">
        <v>793</v>
      </c>
      <c r="J352" s="11">
        <v>2025</v>
      </c>
      <c r="K352" s="12">
        <v>46784</v>
      </c>
    </row>
    <row r="353" spans="1:11" s="4" customFormat="1" ht="38.25" customHeight="1" x14ac:dyDescent="0.25">
      <c r="A353" s="2">
        <v>349</v>
      </c>
      <c r="B353" s="11" t="s">
        <v>590</v>
      </c>
      <c r="C353" s="10" t="s">
        <v>1089</v>
      </c>
      <c r="D353" s="5" t="s">
        <v>1564</v>
      </c>
      <c r="E353" s="6" t="s">
        <v>1488</v>
      </c>
      <c r="F353" s="5" t="s">
        <v>603</v>
      </c>
      <c r="G353" s="36" t="s">
        <v>1264</v>
      </c>
      <c r="H353" s="41" t="s">
        <v>975</v>
      </c>
      <c r="I353" s="41" t="s">
        <v>1129</v>
      </c>
      <c r="J353" s="11">
        <v>2026</v>
      </c>
      <c r="K353" s="12">
        <v>47150</v>
      </c>
    </row>
    <row r="354" spans="1:11" s="4" customFormat="1" ht="38.25" customHeight="1" x14ac:dyDescent="0.25">
      <c r="A354" s="2">
        <v>350</v>
      </c>
      <c r="B354" s="11" t="s">
        <v>590</v>
      </c>
      <c r="C354" s="10" t="s">
        <v>717</v>
      </c>
      <c r="D354" s="5" t="s">
        <v>50</v>
      </c>
      <c r="E354" s="5" t="s">
        <v>1978</v>
      </c>
      <c r="F354" s="5" t="s">
        <v>603</v>
      </c>
      <c r="G354" s="36">
        <v>240800028131</v>
      </c>
      <c r="H354" s="5" t="s">
        <v>231</v>
      </c>
      <c r="I354" s="5" t="s">
        <v>822</v>
      </c>
      <c r="J354" s="11">
        <v>2025</v>
      </c>
      <c r="K354" s="12">
        <v>46784</v>
      </c>
    </row>
    <row r="355" spans="1:11" s="4" customFormat="1" ht="54.75" customHeight="1" x14ac:dyDescent="0.25">
      <c r="A355" s="2">
        <v>351</v>
      </c>
      <c r="B355" s="11" t="s">
        <v>590</v>
      </c>
      <c r="C355" s="10" t="s">
        <v>697</v>
      </c>
      <c r="D355" s="5" t="s">
        <v>50</v>
      </c>
      <c r="E355" s="5" t="s">
        <v>1700</v>
      </c>
      <c r="F355" s="5" t="s">
        <v>603</v>
      </c>
      <c r="G355" s="36">
        <v>240800028132</v>
      </c>
      <c r="H355" s="5" t="s">
        <v>811</v>
      </c>
      <c r="I355" s="5" t="s">
        <v>810</v>
      </c>
      <c r="J355" s="11">
        <v>2025</v>
      </c>
      <c r="K355" s="12">
        <v>46784</v>
      </c>
    </row>
    <row r="356" spans="1:11" s="4" customFormat="1" ht="42.75" customHeight="1" x14ac:dyDescent="0.25">
      <c r="A356" s="2">
        <v>352</v>
      </c>
      <c r="B356" s="2" t="s">
        <v>590</v>
      </c>
      <c r="C356" s="1" t="s">
        <v>120</v>
      </c>
      <c r="D356" s="5" t="s">
        <v>116</v>
      </c>
      <c r="E356" s="5" t="s">
        <v>1860</v>
      </c>
      <c r="F356" s="3" t="s">
        <v>603</v>
      </c>
      <c r="G356" s="29">
        <v>240800024222</v>
      </c>
      <c r="H356" s="5" t="s">
        <v>208</v>
      </c>
      <c r="I356" s="7" t="s">
        <v>230</v>
      </c>
      <c r="J356" s="11">
        <v>2024</v>
      </c>
      <c r="K356" s="12">
        <v>46388</v>
      </c>
    </row>
    <row r="357" spans="1:11" ht="54" customHeight="1" x14ac:dyDescent="0.25">
      <c r="A357" s="2">
        <v>353</v>
      </c>
      <c r="B357" s="11" t="s">
        <v>590</v>
      </c>
      <c r="C357" s="10" t="s">
        <v>702</v>
      </c>
      <c r="D357" s="5" t="s">
        <v>200</v>
      </c>
      <c r="E357" s="5" t="s">
        <v>1701</v>
      </c>
      <c r="F357" s="5" t="s">
        <v>603</v>
      </c>
      <c r="G357" s="36">
        <v>240800028133</v>
      </c>
      <c r="H357" s="5" t="s">
        <v>240</v>
      </c>
      <c r="I357" s="5" t="s">
        <v>276</v>
      </c>
      <c r="J357" s="11">
        <v>2025</v>
      </c>
      <c r="K357" s="12">
        <v>46784</v>
      </c>
    </row>
    <row r="358" spans="1:11" s="4" customFormat="1" ht="38.25" customHeight="1" x14ac:dyDescent="0.25">
      <c r="A358" s="2">
        <v>354</v>
      </c>
      <c r="B358" s="11" t="s">
        <v>590</v>
      </c>
      <c r="C358" s="10" t="s">
        <v>634</v>
      </c>
      <c r="D358" s="5" t="s">
        <v>98</v>
      </c>
      <c r="E358" s="5" t="s">
        <v>1965</v>
      </c>
      <c r="F358" s="5" t="s">
        <v>603</v>
      </c>
      <c r="G358" s="36">
        <v>240800028134</v>
      </c>
      <c r="H358" s="5" t="s">
        <v>406</v>
      </c>
      <c r="I358" s="5" t="s">
        <v>764</v>
      </c>
      <c r="J358" s="11">
        <v>2025</v>
      </c>
      <c r="K358" s="12">
        <v>46784</v>
      </c>
    </row>
    <row r="359" spans="1:11" ht="38.25" customHeight="1" x14ac:dyDescent="0.25">
      <c r="A359" s="2">
        <v>355</v>
      </c>
      <c r="B359" s="11" t="s">
        <v>590</v>
      </c>
      <c r="C359" s="32" t="s">
        <v>738</v>
      </c>
      <c r="D359" s="32" t="s">
        <v>736</v>
      </c>
      <c r="E359" s="5" t="s">
        <v>1743</v>
      </c>
      <c r="F359" s="5" t="s">
        <v>603</v>
      </c>
      <c r="G359" s="36">
        <v>240800028190</v>
      </c>
      <c r="H359" s="5" t="s">
        <v>203</v>
      </c>
      <c r="I359" s="5" t="s">
        <v>833</v>
      </c>
      <c r="J359" s="11">
        <v>2025</v>
      </c>
      <c r="K359" s="12">
        <v>46784</v>
      </c>
    </row>
    <row r="360" spans="1:11" s="4" customFormat="1" ht="38.25" customHeight="1" x14ac:dyDescent="0.25">
      <c r="A360" s="2">
        <v>356</v>
      </c>
      <c r="B360" s="2" t="s">
        <v>590</v>
      </c>
      <c r="C360" s="1" t="s">
        <v>189</v>
      </c>
      <c r="D360" s="5" t="s">
        <v>187</v>
      </c>
      <c r="E360" s="5" t="s">
        <v>1861</v>
      </c>
      <c r="F360" s="3" t="s">
        <v>603</v>
      </c>
      <c r="G360" s="29">
        <v>240800024223</v>
      </c>
      <c r="H360" s="5" t="s">
        <v>225</v>
      </c>
      <c r="I360" s="3" t="s">
        <v>224</v>
      </c>
      <c r="J360" s="11">
        <v>2024</v>
      </c>
      <c r="K360" s="12">
        <v>46388</v>
      </c>
    </row>
    <row r="361" spans="1:11" s="4" customFormat="1" ht="38.25" customHeight="1" x14ac:dyDescent="0.25">
      <c r="A361" s="2">
        <v>357</v>
      </c>
      <c r="B361" s="11" t="s">
        <v>590</v>
      </c>
      <c r="C361" s="10" t="s">
        <v>34</v>
      </c>
      <c r="D361" s="5" t="s">
        <v>1994</v>
      </c>
      <c r="E361" s="6" t="s">
        <v>1489</v>
      </c>
      <c r="F361" s="5" t="s">
        <v>603</v>
      </c>
      <c r="G361" s="36" t="s">
        <v>1265</v>
      </c>
      <c r="H361" s="41" t="s">
        <v>973</v>
      </c>
      <c r="I361" s="41" t="s">
        <v>1130</v>
      </c>
      <c r="J361" s="11">
        <v>2026</v>
      </c>
      <c r="K361" s="12">
        <v>47150</v>
      </c>
    </row>
    <row r="362" spans="1:11" ht="38.25" customHeight="1" x14ac:dyDescent="0.25">
      <c r="A362" s="2">
        <v>358</v>
      </c>
      <c r="B362" s="11" t="s">
        <v>590</v>
      </c>
      <c r="C362" s="10" t="s">
        <v>621</v>
      </c>
      <c r="D362" s="5" t="s">
        <v>78</v>
      </c>
      <c r="E362" s="5" t="s">
        <v>1702</v>
      </c>
      <c r="F362" s="5" t="s">
        <v>603</v>
      </c>
      <c r="G362" s="36">
        <v>240800028137</v>
      </c>
      <c r="H362" s="5" t="s">
        <v>751</v>
      </c>
      <c r="I362" s="5" t="s">
        <v>753</v>
      </c>
      <c r="J362" s="11">
        <v>2025</v>
      </c>
      <c r="K362" s="12">
        <v>46784</v>
      </c>
    </row>
    <row r="363" spans="1:11" s="4" customFormat="1" ht="46.5" customHeight="1" x14ac:dyDescent="0.25">
      <c r="A363" s="2">
        <v>359</v>
      </c>
      <c r="B363" s="11" t="s">
        <v>590</v>
      </c>
      <c r="C363" s="10" t="s">
        <v>1183</v>
      </c>
      <c r="D363" s="5" t="s">
        <v>1547</v>
      </c>
      <c r="E363" s="6" t="s">
        <v>1441</v>
      </c>
      <c r="F363" s="5" t="s">
        <v>603</v>
      </c>
      <c r="G363" s="36">
        <v>240800028929</v>
      </c>
      <c r="H363" s="41" t="s">
        <v>208</v>
      </c>
      <c r="I363" s="41" t="s">
        <v>1191</v>
      </c>
      <c r="J363" s="11">
        <v>2026</v>
      </c>
      <c r="K363" s="12">
        <v>47150</v>
      </c>
    </row>
    <row r="364" spans="1:11" s="4" customFormat="1" ht="38.25" customHeight="1" x14ac:dyDescent="0.25">
      <c r="A364" s="2">
        <v>360</v>
      </c>
      <c r="B364" s="11" t="s">
        <v>590</v>
      </c>
      <c r="C364" s="10" t="s">
        <v>946</v>
      </c>
      <c r="D364" s="5" t="s">
        <v>1562</v>
      </c>
      <c r="E364" s="6" t="s">
        <v>1490</v>
      </c>
      <c r="F364" s="5" t="s">
        <v>603</v>
      </c>
      <c r="G364" s="36" t="s">
        <v>1599</v>
      </c>
      <c r="H364" s="41" t="s">
        <v>1001</v>
      </c>
      <c r="I364" s="5" t="s">
        <v>1050</v>
      </c>
      <c r="J364" s="11">
        <v>2026</v>
      </c>
      <c r="K364" s="12">
        <v>47150</v>
      </c>
    </row>
    <row r="365" spans="1:11" s="4" customFormat="1" ht="38.25" customHeight="1" x14ac:dyDescent="0.25">
      <c r="A365" s="2">
        <v>361</v>
      </c>
      <c r="B365" s="11" t="s">
        <v>590</v>
      </c>
      <c r="C365" s="10" t="s">
        <v>947</v>
      </c>
      <c r="D365" s="5" t="s">
        <v>1994</v>
      </c>
      <c r="E365" s="6" t="s">
        <v>1491</v>
      </c>
      <c r="F365" s="5" t="s">
        <v>603</v>
      </c>
      <c r="G365" s="60" t="s">
        <v>1600</v>
      </c>
      <c r="H365" s="41" t="s">
        <v>227</v>
      </c>
      <c r="I365" s="5" t="s">
        <v>1038</v>
      </c>
      <c r="J365" s="11">
        <v>2026</v>
      </c>
      <c r="K365" s="12">
        <v>47150</v>
      </c>
    </row>
    <row r="366" spans="1:11" s="4" customFormat="1" ht="38.25" customHeight="1" x14ac:dyDescent="0.25">
      <c r="A366" s="2">
        <v>362</v>
      </c>
      <c r="B366" s="11" t="s">
        <v>590</v>
      </c>
      <c r="C366" s="10" t="s">
        <v>673</v>
      </c>
      <c r="D366" s="5" t="s">
        <v>179</v>
      </c>
      <c r="E366" s="5" t="s">
        <v>1703</v>
      </c>
      <c r="F366" s="5" t="s">
        <v>603</v>
      </c>
      <c r="G366" s="36">
        <v>240800028138</v>
      </c>
      <c r="H366" s="5" t="s">
        <v>231</v>
      </c>
      <c r="I366" s="5" t="s">
        <v>265</v>
      </c>
      <c r="J366" s="11">
        <v>2025</v>
      </c>
      <c r="K366" s="12">
        <v>46784</v>
      </c>
    </row>
    <row r="367" spans="1:11" s="4" customFormat="1" ht="38.25" customHeight="1" x14ac:dyDescent="0.25">
      <c r="A367" s="2">
        <v>363</v>
      </c>
      <c r="B367" s="11" t="s">
        <v>590</v>
      </c>
      <c r="C367" s="10" t="s">
        <v>163</v>
      </c>
      <c r="D367" s="5" t="s">
        <v>1994</v>
      </c>
      <c r="E367" s="6" t="s">
        <v>1492</v>
      </c>
      <c r="F367" s="5" t="s">
        <v>603</v>
      </c>
      <c r="G367" s="61" t="s">
        <v>1266</v>
      </c>
      <c r="H367" s="41" t="s">
        <v>227</v>
      </c>
      <c r="I367" s="41" t="s">
        <v>1131</v>
      </c>
      <c r="J367" s="11">
        <v>2026</v>
      </c>
      <c r="K367" s="12">
        <v>47150</v>
      </c>
    </row>
    <row r="368" spans="1:11" ht="38.25" customHeight="1" x14ac:dyDescent="0.25">
      <c r="A368" s="2">
        <v>364</v>
      </c>
      <c r="B368" s="2" t="s">
        <v>590</v>
      </c>
      <c r="C368" s="1" t="s">
        <v>55</v>
      </c>
      <c r="D368" s="6" t="s">
        <v>1863</v>
      </c>
      <c r="E368" s="5" t="s">
        <v>1862</v>
      </c>
      <c r="F368" s="3" t="s">
        <v>603</v>
      </c>
      <c r="G368" s="29">
        <v>240800024225</v>
      </c>
      <c r="H368" s="5" t="s">
        <v>203</v>
      </c>
      <c r="I368" s="3" t="s">
        <v>243</v>
      </c>
      <c r="J368" s="11">
        <v>2024</v>
      </c>
      <c r="K368" s="12">
        <v>46388</v>
      </c>
    </row>
    <row r="369" spans="1:11" ht="45" customHeight="1" x14ac:dyDescent="0.25">
      <c r="A369" s="2">
        <v>365</v>
      </c>
      <c r="B369" s="11" t="s">
        <v>590</v>
      </c>
      <c r="C369" s="10" t="s">
        <v>22</v>
      </c>
      <c r="D369" s="5" t="s">
        <v>1559</v>
      </c>
      <c r="E369" s="6" t="s">
        <v>1493</v>
      </c>
      <c r="F369" s="5" t="s">
        <v>603</v>
      </c>
      <c r="G369" s="36" t="s">
        <v>1267</v>
      </c>
      <c r="H369" s="41" t="s">
        <v>1170</v>
      </c>
      <c r="I369" s="41" t="s">
        <v>1132</v>
      </c>
      <c r="J369" s="11">
        <v>2026</v>
      </c>
      <c r="K369" s="12">
        <v>47150</v>
      </c>
    </row>
    <row r="370" spans="1:11" s="4" customFormat="1" ht="38.25" customHeight="1" x14ac:dyDescent="0.25">
      <c r="A370" s="2">
        <v>366</v>
      </c>
      <c r="B370" s="2" t="s">
        <v>590</v>
      </c>
      <c r="C370" s="10" t="s">
        <v>435</v>
      </c>
      <c r="D370" s="6" t="s">
        <v>431</v>
      </c>
      <c r="E370" s="5" t="s">
        <v>1864</v>
      </c>
      <c r="F370" s="5" t="s">
        <v>603</v>
      </c>
      <c r="G370" s="29">
        <v>240800024226</v>
      </c>
      <c r="H370" s="5" t="s">
        <v>207</v>
      </c>
      <c r="I370" s="5" t="s">
        <v>440</v>
      </c>
      <c r="J370" s="11">
        <v>2024</v>
      </c>
      <c r="K370" s="12">
        <v>46419</v>
      </c>
    </row>
    <row r="371" spans="1:11" ht="38.25" customHeight="1" x14ac:dyDescent="0.25">
      <c r="A371" s="2">
        <v>367</v>
      </c>
      <c r="B371" s="2" t="s">
        <v>590</v>
      </c>
      <c r="C371" s="10" t="s">
        <v>436</v>
      </c>
      <c r="D371" s="6" t="s">
        <v>431</v>
      </c>
      <c r="E371" s="5" t="s">
        <v>1865</v>
      </c>
      <c r="F371" s="5" t="s">
        <v>603</v>
      </c>
      <c r="G371" s="29">
        <v>240800024227</v>
      </c>
      <c r="H371" s="5" t="s">
        <v>207</v>
      </c>
      <c r="I371" s="5" t="s">
        <v>439</v>
      </c>
      <c r="J371" s="11">
        <f>J370</f>
        <v>2024</v>
      </c>
      <c r="K371" s="12">
        <f>K370</f>
        <v>46419</v>
      </c>
    </row>
    <row r="372" spans="1:11" s="4" customFormat="1" ht="38.25" customHeight="1" x14ac:dyDescent="0.25">
      <c r="A372" s="2">
        <v>368</v>
      </c>
      <c r="B372" s="2" t="s">
        <v>590</v>
      </c>
      <c r="C372" s="10" t="s">
        <v>497</v>
      </c>
      <c r="D372" s="6" t="s">
        <v>500</v>
      </c>
      <c r="E372" s="5" t="s">
        <v>1866</v>
      </c>
      <c r="F372" s="5" t="s">
        <v>603</v>
      </c>
      <c r="G372" s="29">
        <v>240800024228</v>
      </c>
      <c r="H372" s="5" t="s">
        <v>503</v>
      </c>
      <c r="I372" s="5" t="s">
        <v>502</v>
      </c>
      <c r="J372" s="11">
        <f>J371</f>
        <v>2024</v>
      </c>
      <c r="K372" s="12">
        <f>K371</f>
        <v>46419</v>
      </c>
    </row>
    <row r="373" spans="1:11" s="4" customFormat="1" ht="38.25" customHeight="1" x14ac:dyDescent="0.25">
      <c r="A373" s="2">
        <v>369</v>
      </c>
      <c r="B373" s="11" t="s">
        <v>590</v>
      </c>
      <c r="C373" s="33" t="s">
        <v>735</v>
      </c>
      <c r="D373" s="33" t="s">
        <v>736</v>
      </c>
      <c r="E373" s="5" t="s">
        <v>1741</v>
      </c>
      <c r="F373" s="5" t="s">
        <v>603</v>
      </c>
      <c r="G373" s="36">
        <v>240800028191</v>
      </c>
      <c r="H373" s="5" t="s">
        <v>203</v>
      </c>
      <c r="I373" s="5" t="s">
        <v>833</v>
      </c>
      <c r="J373" s="11">
        <v>2025</v>
      </c>
      <c r="K373" s="12">
        <v>46784</v>
      </c>
    </row>
    <row r="374" spans="1:11" s="4" customFormat="1" ht="38.25" customHeight="1" x14ac:dyDescent="0.25">
      <c r="A374" s="2">
        <v>370</v>
      </c>
      <c r="B374" s="2" t="s">
        <v>590</v>
      </c>
      <c r="C374" s="1" t="s">
        <v>37</v>
      </c>
      <c r="D374" s="5" t="s">
        <v>35</v>
      </c>
      <c r="E374" s="5" t="s">
        <v>1867</v>
      </c>
      <c r="F374" s="3" t="s">
        <v>603</v>
      </c>
      <c r="G374" s="29">
        <v>240800024229</v>
      </c>
      <c r="H374" s="5" t="s">
        <v>236</v>
      </c>
      <c r="I374" s="6" t="s">
        <v>237</v>
      </c>
      <c r="J374" s="11">
        <v>2024</v>
      </c>
      <c r="K374" s="12">
        <v>46388</v>
      </c>
    </row>
    <row r="375" spans="1:11" s="4" customFormat="1" ht="38.25" customHeight="1" x14ac:dyDescent="0.25">
      <c r="A375" s="2">
        <v>371</v>
      </c>
      <c r="B375" s="2" t="s">
        <v>590</v>
      </c>
      <c r="C375" s="1" t="s">
        <v>448</v>
      </c>
      <c r="D375" s="6" t="s">
        <v>16</v>
      </c>
      <c r="E375" s="5" t="s">
        <v>1868</v>
      </c>
      <c r="F375" s="3" t="s">
        <v>603</v>
      </c>
      <c r="G375" s="29">
        <v>240800024230</v>
      </c>
      <c r="H375" s="5" t="s">
        <v>203</v>
      </c>
      <c r="I375" s="5" t="s">
        <v>217</v>
      </c>
      <c r="J375" s="11">
        <f>J374</f>
        <v>2024</v>
      </c>
      <c r="K375" s="12">
        <f>K374</f>
        <v>46388</v>
      </c>
    </row>
    <row r="376" spans="1:11" s="4" customFormat="1" ht="38.25" customHeight="1" x14ac:dyDescent="0.25">
      <c r="A376" s="2">
        <v>372</v>
      </c>
      <c r="B376" s="11" t="s">
        <v>590</v>
      </c>
      <c r="C376" s="10" t="s">
        <v>948</v>
      </c>
      <c r="D376" s="5" t="s">
        <v>972</v>
      </c>
      <c r="E376" s="6" t="s">
        <v>1494</v>
      </c>
      <c r="F376" s="5" t="s">
        <v>603</v>
      </c>
      <c r="G376" s="36" t="s">
        <v>1601</v>
      </c>
      <c r="H376" s="41" t="s">
        <v>1002</v>
      </c>
      <c r="I376" s="5" t="s">
        <v>1012</v>
      </c>
      <c r="J376" s="11">
        <v>2026</v>
      </c>
      <c r="K376" s="12">
        <v>47150</v>
      </c>
    </row>
    <row r="377" spans="1:11" ht="38.25" customHeight="1" x14ac:dyDescent="0.25">
      <c r="A377" s="2">
        <v>373</v>
      </c>
      <c r="B377" s="11" t="s">
        <v>590</v>
      </c>
      <c r="C377" s="10" t="s">
        <v>949</v>
      </c>
      <c r="D377" s="5" t="s">
        <v>972</v>
      </c>
      <c r="E377" s="6" t="s">
        <v>1495</v>
      </c>
      <c r="F377" s="5" t="s">
        <v>603</v>
      </c>
      <c r="G377" s="36" t="s">
        <v>1602</v>
      </c>
      <c r="H377" s="41" t="s">
        <v>973</v>
      </c>
      <c r="I377" s="18" t="s">
        <v>1012</v>
      </c>
      <c r="J377" s="11">
        <v>2026</v>
      </c>
      <c r="K377" s="12">
        <v>47150</v>
      </c>
    </row>
    <row r="378" spans="1:11" s="51" customFormat="1" ht="38.25" customHeight="1" x14ac:dyDescent="0.25">
      <c r="A378" s="2">
        <v>374</v>
      </c>
      <c r="B378" s="6" t="s">
        <v>590</v>
      </c>
      <c r="C378" s="53" t="s">
        <v>562</v>
      </c>
      <c r="D378" s="6" t="s">
        <v>100</v>
      </c>
      <c r="E378" s="6" t="s">
        <v>1629</v>
      </c>
      <c r="F378" s="6" t="s">
        <v>603</v>
      </c>
      <c r="G378" s="58">
        <v>2408000024231</v>
      </c>
      <c r="H378" s="6" t="s">
        <v>203</v>
      </c>
      <c r="I378" s="24" t="s">
        <v>575</v>
      </c>
      <c r="J378" s="6">
        <v>2024</v>
      </c>
      <c r="K378" s="56">
        <v>46419</v>
      </c>
    </row>
    <row r="379" spans="1:11" ht="38.25" customHeight="1" x14ac:dyDescent="0.25">
      <c r="A379" s="2">
        <v>375</v>
      </c>
      <c r="B379" s="11" t="s">
        <v>590</v>
      </c>
      <c r="C379" s="10" t="s">
        <v>1090</v>
      </c>
      <c r="D379" s="5" t="s">
        <v>1564</v>
      </c>
      <c r="E379" s="30" t="s">
        <v>1496</v>
      </c>
      <c r="F379" s="5" t="s">
        <v>603</v>
      </c>
      <c r="G379" s="60" t="s">
        <v>1268</v>
      </c>
      <c r="H379" s="41" t="s">
        <v>975</v>
      </c>
      <c r="I379" s="45" t="s">
        <v>1044</v>
      </c>
      <c r="J379" s="11">
        <v>2026</v>
      </c>
      <c r="K379" s="12">
        <v>47150</v>
      </c>
    </row>
    <row r="380" spans="1:11" ht="38.25" customHeight="1" x14ac:dyDescent="0.25">
      <c r="A380" s="2">
        <v>376</v>
      </c>
      <c r="B380" s="11" t="s">
        <v>590</v>
      </c>
      <c r="C380" s="10" t="s">
        <v>703</v>
      </c>
      <c r="D380" s="5" t="s">
        <v>200</v>
      </c>
      <c r="E380" s="5" t="s">
        <v>1704</v>
      </c>
      <c r="F380" s="5" t="s">
        <v>603</v>
      </c>
      <c r="G380" s="36">
        <v>240800028139</v>
      </c>
      <c r="H380" s="5" t="s">
        <v>814</v>
      </c>
      <c r="I380" s="18" t="s">
        <v>276</v>
      </c>
      <c r="J380" s="11">
        <v>2025</v>
      </c>
      <c r="K380" s="12">
        <v>46784</v>
      </c>
    </row>
    <row r="381" spans="1:11" ht="38.25" customHeight="1" x14ac:dyDescent="0.25">
      <c r="A381" s="2">
        <v>377</v>
      </c>
      <c r="B381" s="2" t="s">
        <v>590</v>
      </c>
      <c r="C381" s="10" t="s">
        <v>471</v>
      </c>
      <c r="D381" s="6" t="s">
        <v>476</v>
      </c>
      <c r="E381" s="5" t="s">
        <v>1869</v>
      </c>
      <c r="F381" s="5" t="s">
        <v>603</v>
      </c>
      <c r="G381" s="29">
        <v>240800024232</v>
      </c>
      <c r="H381" s="6" t="s">
        <v>480</v>
      </c>
      <c r="I381" s="46" t="s">
        <v>290</v>
      </c>
      <c r="J381" s="11">
        <v>2024</v>
      </c>
      <c r="K381" s="12">
        <v>46419</v>
      </c>
    </row>
    <row r="382" spans="1:11" ht="38.25" customHeight="1" x14ac:dyDescent="0.25">
      <c r="A382" s="2">
        <v>378</v>
      </c>
      <c r="B382" s="11" t="s">
        <v>590</v>
      </c>
      <c r="C382" s="10" t="s">
        <v>1091</v>
      </c>
      <c r="D382" s="18" t="s">
        <v>1549</v>
      </c>
      <c r="E382" s="6" t="s">
        <v>1497</v>
      </c>
      <c r="F382" s="5" t="s">
        <v>603</v>
      </c>
      <c r="G382" s="29" t="s">
        <v>1270</v>
      </c>
      <c r="H382" s="41" t="s">
        <v>211</v>
      </c>
      <c r="I382" s="45" t="s">
        <v>1127</v>
      </c>
      <c r="J382" s="11">
        <v>2026</v>
      </c>
      <c r="K382" s="12">
        <v>47150</v>
      </c>
    </row>
    <row r="383" spans="1:11" ht="44.25" customHeight="1" x14ac:dyDescent="0.25">
      <c r="A383" s="2">
        <v>379</v>
      </c>
      <c r="B383" s="2" t="s">
        <v>590</v>
      </c>
      <c r="C383" s="1" t="s">
        <v>584</v>
      </c>
      <c r="D383" s="6" t="s">
        <v>1871</v>
      </c>
      <c r="E383" s="5" t="s">
        <v>1870</v>
      </c>
      <c r="F383" s="3" t="s">
        <v>603</v>
      </c>
      <c r="G383" s="29">
        <v>240800024233</v>
      </c>
      <c r="H383" s="5" t="s">
        <v>203</v>
      </c>
      <c r="I383" s="46" t="s">
        <v>251</v>
      </c>
      <c r="J383" s="11">
        <v>2024</v>
      </c>
      <c r="K383" s="12">
        <v>46388</v>
      </c>
    </row>
    <row r="384" spans="1:11" ht="38.25" customHeight="1" x14ac:dyDescent="0.25">
      <c r="A384" s="2">
        <v>380</v>
      </c>
      <c r="B384" s="11" t="s">
        <v>590</v>
      </c>
      <c r="C384" s="10" t="s">
        <v>674</v>
      </c>
      <c r="D384" s="6" t="s">
        <v>1705</v>
      </c>
      <c r="E384" s="5" t="s">
        <v>1706</v>
      </c>
      <c r="F384" s="5" t="s">
        <v>603</v>
      </c>
      <c r="G384" s="36">
        <v>240800028140</v>
      </c>
      <c r="H384" s="5" t="s">
        <v>202</v>
      </c>
      <c r="I384" s="18" t="s">
        <v>265</v>
      </c>
      <c r="J384" s="11">
        <v>2025</v>
      </c>
      <c r="K384" s="12">
        <v>46784</v>
      </c>
    </row>
    <row r="385" spans="1:11" ht="38.25" customHeight="1" x14ac:dyDescent="0.25">
      <c r="A385" s="2">
        <v>381</v>
      </c>
      <c r="B385" s="11" t="s">
        <v>590</v>
      </c>
      <c r="C385" s="10" t="s">
        <v>950</v>
      </c>
      <c r="D385" s="5" t="s">
        <v>1994</v>
      </c>
      <c r="E385" s="43" t="s">
        <v>1498</v>
      </c>
      <c r="F385" s="5" t="s">
        <v>603</v>
      </c>
      <c r="G385" s="62" t="s">
        <v>1603</v>
      </c>
      <c r="H385" s="41" t="s">
        <v>973</v>
      </c>
      <c r="I385" s="18" t="s">
        <v>1051</v>
      </c>
      <c r="J385" s="11">
        <v>2026</v>
      </c>
      <c r="K385" s="12">
        <v>47150</v>
      </c>
    </row>
    <row r="386" spans="1:11" ht="38.25" customHeight="1" x14ac:dyDescent="0.25">
      <c r="A386" s="2">
        <v>382</v>
      </c>
      <c r="B386" s="2" t="s">
        <v>590</v>
      </c>
      <c r="C386" s="1" t="s">
        <v>421</v>
      </c>
      <c r="D386" s="5" t="s">
        <v>325</v>
      </c>
      <c r="E386" s="5" t="s">
        <v>1872</v>
      </c>
      <c r="F386" s="3" t="s">
        <v>603</v>
      </c>
      <c r="G386" s="29">
        <v>240800024234</v>
      </c>
      <c r="H386" s="5" t="s">
        <v>202</v>
      </c>
      <c r="I386" s="18" t="s">
        <v>280</v>
      </c>
      <c r="J386" s="11">
        <v>2024</v>
      </c>
      <c r="K386" s="12">
        <v>46388</v>
      </c>
    </row>
    <row r="387" spans="1:11" ht="38.25" customHeight="1" x14ac:dyDescent="0.25">
      <c r="A387" s="2">
        <v>383</v>
      </c>
      <c r="B387" s="2" t="s">
        <v>590</v>
      </c>
      <c r="C387" s="1" t="s">
        <v>390</v>
      </c>
      <c r="D387" s="6" t="s">
        <v>194</v>
      </c>
      <c r="E387" s="5" t="s">
        <v>1873</v>
      </c>
      <c r="F387" s="3" t="s">
        <v>603</v>
      </c>
      <c r="G387" s="29">
        <v>240800024235</v>
      </c>
      <c r="H387" s="5" t="s">
        <v>203</v>
      </c>
      <c r="I387" s="18" t="s">
        <v>393</v>
      </c>
      <c r="J387" s="11">
        <v>2024</v>
      </c>
      <c r="K387" s="12">
        <v>46388</v>
      </c>
    </row>
    <row r="388" spans="1:11" ht="38.25" customHeight="1" x14ac:dyDescent="0.25">
      <c r="A388" s="2">
        <v>384</v>
      </c>
      <c r="B388" s="11" t="s">
        <v>590</v>
      </c>
      <c r="C388" s="10" t="s">
        <v>1092</v>
      </c>
      <c r="D388" s="5" t="s">
        <v>1565</v>
      </c>
      <c r="E388" s="6" t="s">
        <v>1499</v>
      </c>
      <c r="F388" s="5" t="s">
        <v>603</v>
      </c>
      <c r="G388" s="62" t="s">
        <v>1269</v>
      </c>
      <c r="H388" s="41" t="s">
        <v>1148</v>
      </c>
      <c r="I388" s="45" t="s">
        <v>1133</v>
      </c>
      <c r="J388" s="11">
        <v>2026</v>
      </c>
      <c r="K388" s="12">
        <v>47150</v>
      </c>
    </row>
    <row r="389" spans="1:11" ht="38.25" customHeight="1" x14ac:dyDescent="0.25">
      <c r="A389" s="2">
        <v>385</v>
      </c>
      <c r="B389" s="11" t="s">
        <v>590</v>
      </c>
      <c r="C389" s="10" t="s">
        <v>951</v>
      </c>
      <c r="D389" s="18" t="s">
        <v>1566</v>
      </c>
      <c r="E389" s="6" t="s">
        <v>1500</v>
      </c>
      <c r="F389" s="5" t="s">
        <v>603</v>
      </c>
      <c r="G389" s="29" t="s">
        <v>1604</v>
      </c>
      <c r="H389" s="41" t="s">
        <v>227</v>
      </c>
      <c r="I389" s="18" t="s">
        <v>265</v>
      </c>
      <c r="J389" s="11">
        <v>2026</v>
      </c>
      <c r="K389" s="12">
        <v>47150</v>
      </c>
    </row>
    <row r="390" spans="1:11" ht="38.25" customHeight="1" x14ac:dyDescent="0.25">
      <c r="A390" s="2">
        <v>386</v>
      </c>
      <c r="B390" s="2" t="s">
        <v>590</v>
      </c>
      <c r="C390" s="1" t="s">
        <v>48</v>
      </c>
      <c r="D390" s="5" t="s">
        <v>319</v>
      </c>
      <c r="E390" s="5" t="s">
        <v>1874</v>
      </c>
      <c r="F390" s="3" t="s">
        <v>603</v>
      </c>
      <c r="G390" s="29">
        <v>240800024236</v>
      </c>
      <c r="H390" s="5" t="s">
        <v>223</v>
      </c>
      <c r="I390" s="22" t="s">
        <v>244</v>
      </c>
      <c r="J390" s="11">
        <v>2024</v>
      </c>
      <c r="K390" s="12">
        <v>46388</v>
      </c>
    </row>
    <row r="391" spans="1:11" ht="38.25" customHeight="1" x14ac:dyDescent="0.25">
      <c r="A391" s="2">
        <v>387</v>
      </c>
      <c r="B391" s="2" t="s">
        <v>590</v>
      </c>
      <c r="C391" s="1" t="s">
        <v>341</v>
      </c>
      <c r="D391" s="5" t="s">
        <v>40</v>
      </c>
      <c r="E391" s="5" t="s">
        <v>1875</v>
      </c>
      <c r="F391" s="3" t="s">
        <v>603</v>
      </c>
      <c r="G391" s="29">
        <v>240800024237</v>
      </c>
      <c r="H391" s="5" t="s">
        <v>350</v>
      </c>
      <c r="I391" s="18" t="s">
        <v>600</v>
      </c>
      <c r="J391" s="11">
        <v>2024</v>
      </c>
      <c r="K391" s="12">
        <v>46388</v>
      </c>
    </row>
    <row r="392" spans="1:11" ht="38.25" customHeight="1" x14ac:dyDescent="0.25">
      <c r="A392" s="2">
        <v>388</v>
      </c>
      <c r="B392" s="2" t="s">
        <v>590</v>
      </c>
      <c r="C392" s="1" t="s">
        <v>93</v>
      </c>
      <c r="D392" s="6" t="s">
        <v>192</v>
      </c>
      <c r="E392" s="5" t="s">
        <v>1876</v>
      </c>
      <c r="F392" s="3" t="s">
        <v>603</v>
      </c>
      <c r="G392" s="29">
        <v>240800024238</v>
      </c>
      <c r="H392" s="5" t="s">
        <v>202</v>
      </c>
      <c r="I392" s="22" t="s">
        <v>289</v>
      </c>
      <c r="J392" s="11">
        <v>2024</v>
      </c>
      <c r="K392" s="12">
        <v>46388</v>
      </c>
    </row>
    <row r="393" spans="1:11" ht="38.25" customHeight="1" x14ac:dyDescent="0.25">
      <c r="A393" s="2">
        <v>389</v>
      </c>
      <c r="B393" s="11" t="s">
        <v>590</v>
      </c>
      <c r="C393" s="10" t="s">
        <v>690</v>
      </c>
      <c r="D393" s="5" t="s">
        <v>27</v>
      </c>
      <c r="E393" s="5" t="s">
        <v>1707</v>
      </c>
      <c r="F393" s="5" t="s">
        <v>603</v>
      </c>
      <c r="G393" s="61">
        <v>240800028141</v>
      </c>
      <c r="H393" s="5" t="s">
        <v>807</v>
      </c>
      <c r="I393" s="18" t="s">
        <v>808</v>
      </c>
      <c r="J393" s="11">
        <v>2025</v>
      </c>
      <c r="K393" s="12">
        <v>46784</v>
      </c>
    </row>
    <row r="394" spans="1:11" ht="38.25" customHeight="1" x14ac:dyDescent="0.25">
      <c r="A394" s="2">
        <v>390</v>
      </c>
      <c r="B394" s="11" t="s">
        <v>590</v>
      </c>
      <c r="C394" s="10" t="s">
        <v>704</v>
      </c>
      <c r="D394" s="5" t="s">
        <v>705</v>
      </c>
      <c r="E394" s="5" t="s">
        <v>1708</v>
      </c>
      <c r="F394" s="5" t="s">
        <v>603</v>
      </c>
      <c r="G394" s="36">
        <v>240800028142</v>
      </c>
      <c r="H394" s="5" t="s">
        <v>815</v>
      </c>
      <c r="I394" s="18" t="s">
        <v>276</v>
      </c>
      <c r="J394" s="11">
        <v>2025</v>
      </c>
      <c r="K394" s="12">
        <v>46784</v>
      </c>
    </row>
    <row r="395" spans="1:11" ht="38.25" customHeight="1" x14ac:dyDescent="0.25">
      <c r="A395" s="2">
        <v>391</v>
      </c>
      <c r="B395" s="11" t="s">
        <v>590</v>
      </c>
      <c r="C395" s="10" t="s">
        <v>43</v>
      </c>
      <c r="D395" s="5" t="s">
        <v>171</v>
      </c>
      <c r="E395" s="43" t="s">
        <v>1501</v>
      </c>
      <c r="F395" s="5" t="s">
        <v>603</v>
      </c>
      <c r="G395" s="62" t="s">
        <v>1279</v>
      </c>
      <c r="H395" s="41" t="s">
        <v>231</v>
      </c>
      <c r="I395" s="45" t="s">
        <v>748</v>
      </c>
      <c r="J395" s="11">
        <v>2026</v>
      </c>
      <c r="K395" s="12">
        <v>47150</v>
      </c>
    </row>
    <row r="396" spans="1:11" ht="38.25" customHeight="1" x14ac:dyDescent="0.25">
      <c r="A396" s="2">
        <v>392</v>
      </c>
      <c r="B396" s="2" t="s">
        <v>590</v>
      </c>
      <c r="C396" s="1" t="s">
        <v>150</v>
      </c>
      <c r="D396" s="6" t="s">
        <v>1878</v>
      </c>
      <c r="E396" s="5" t="s">
        <v>1877</v>
      </c>
      <c r="F396" s="3" t="s">
        <v>603</v>
      </c>
      <c r="G396" s="29">
        <v>240800024239</v>
      </c>
      <c r="H396" s="5" t="s">
        <v>258</v>
      </c>
      <c r="I396" s="22" t="s">
        <v>313</v>
      </c>
      <c r="J396" s="11">
        <v>2024</v>
      </c>
      <c r="K396" s="12">
        <v>46388</v>
      </c>
    </row>
    <row r="397" spans="1:11" ht="38.25" customHeight="1" x14ac:dyDescent="0.25">
      <c r="A397" s="2">
        <v>393</v>
      </c>
      <c r="B397" s="2" t="s">
        <v>590</v>
      </c>
      <c r="C397" s="1" t="s">
        <v>442</v>
      </c>
      <c r="D397" s="6" t="s">
        <v>1829</v>
      </c>
      <c r="E397" s="5" t="s">
        <v>1879</v>
      </c>
      <c r="F397" s="3" t="s">
        <v>603</v>
      </c>
      <c r="G397" s="29">
        <v>240800024240</v>
      </c>
      <c r="H397" s="5" t="s">
        <v>202</v>
      </c>
      <c r="I397" s="18" t="s">
        <v>445</v>
      </c>
      <c r="J397" s="11">
        <f>J396</f>
        <v>2024</v>
      </c>
      <c r="K397" s="12">
        <f>K396</f>
        <v>46388</v>
      </c>
    </row>
    <row r="398" spans="1:11" ht="38.25" customHeight="1" x14ac:dyDescent="0.25">
      <c r="A398" s="2">
        <v>394</v>
      </c>
      <c r="B398" s="11" t="s">
        <v>590</v>
      </c>
      <c r="C398" s="10" t="s">
        <v>1093</v>
      </c>
      <c r="D398" s="5" t="s">
        <v>1098</v>
      </c>
      <c r="E398" s="6" t="s">
        <v>1502</v>
      </c>
      <c r="F398" s="5" t="s">
        <v>603</v>
      </c>
      <c r="G398" s="29" t="s">
        <v>1278</v>
      </c>
      <c r="H398" s="41" t="s">
        <v>203</v>
      </c>
      <c r="I398" s="5" t="s">
        <v>1980</v>
      </c>
      <c r="J398" s="11">
        <v>2026</v>
      </c>
      <c r="K398" s="12">
        <v>47150</v>
      </c>
    </row>
    <row r="399" spans="1:11" ht="38.25" customHeight="1" x14ac:dyDescent="0.25">
      <c r="A399" s="2">
        <v>395</v>
      </c>
      <c r="B399" s="2" t="s">
        <v>590</v>
      </c>
      <c r="C399" s="10" t="s">
        <v>495</v>
      </c>
      <c r="D399" s="6" t="s">
        <v>196</v>
      </c>
      <c r="E399" s="5" t="s">
        <v>1880</v>
      </c>
      <c r="F399" s="5" t="s">
        <v>603</v>
      </c>
      <c r="G399" s="29">
        <v>240800024241</v>
      </c>
      <c r="H399" s="6" t="s">
        <v>203</v>
      </c>
      <c r="I399" s="18" t="s">
        <v>507</v>
      </c>
      <c r="J399" s="11">
        <v>2024</v>
      </c>
      <c r="K399" s="12">
        <v>46419</v>
      </c>
    </row>
    <row r="400" spans="1:11" ht="38.25" customHeight="1" x14ac:dyDescent="0.25">
      <c r="A400" s="2">
        <v>396</v>
      </c>
      <c r="B400" s="11" t="s">
        <v>590</v>
      </c>
      <c r="C400" s="10" t="s">
        <v>952</v>
      </c>
      <c r="D400" s="5" t="s">
        <v>1994</v>
      </c>
      <c r="E400" s="43" t="s">
        <v>1503</v>
      </c>
      <c r="F400" s="5" t="s">
        <v>603</v>
      </c>
      <c r="G400" s="62" t="s">
        <v>1605</v>
      </c>
      <c r="H400" s="41" t="s">
        <v>306</v>
      </c>
      <c r="I400" s="18" t="s">
        <v>1052</v>
      </c>
      <c r="J400" s="11">
        <v>2026</v>
      </c>
      <c r="K400" s="12">
        <v>47150</v>
      </c>
    </row>
    <row r="401" spans="1:11" ht="38.25" customHeight="1" x14ac:dyDescent="0.25">
      <c r="A401" s="2">
        <v>397</v>
      </c>
      <c r="B401" s="2" t="s">
        <v>590</v>
      </c>
      <c r="C401" s="1" t="s">
        <v>437</v>
      </c>
      <c r="D401" s="6" t="s">
        <v>1882</v>
      </c>
      <c r="E401" s="5" t="s">
        <v>1881</v>
      </c>
      <c r="F401" s="3" t="s">
        <v>603</v>
      </c>
      <c r="G401" s="29">
        <v>240800024242</v>
      </c>
      <c r="H401" s="5" t="s">
        <v>202</v>
      </c>
      <c r="I401" s="18" t="s">
        <v>438</v>
      </c>
      <c r="J401" s="11">
        <v>2024</v>
      </c>
      <c r="K401" s="12">
        <v>46419</v>
      </c>
    </row>
    <row r="402" spans="1:11" ht="38.25" customHeight="1" x14ac:dyDescent="0.25">
      <c r="A402" s="2">
        <v>398</v>
      </c>
      <c r="B402" s="11" t="s">
        <v>590</v>
      </c>
      <c r="C402" s="10" t="s">
        <v>953</v>
      </c>
      <c r="D402" s="18" t="s">
        <v>1567</v>
      </c>
      <c r="E402" s="43" t="s">
        <v>1504</v>
      </c>
      <c r="F402" s="5" t="s">
        <v>603</v>
      </c>
      <c r="G402" s="62" t="s">
        <v>1606</v>
      </c>
      <c r="H402" s="41" t="s">
        <v>1003</v>
      </c>
      <c r="I402" s="18" t="s">
        <v>1053</v>
      </c>
      <c r="J402" s="11">
        <v>2026</v>
      </c>
      <c r="K402" s="12">
        <v>47150</v>
      </c>
    </row>
    <row r="403" spans="1:11" ht="38.25" customHeight="1" x14ac:dyDescent="0.25">
      <c r="A403" s="2">
        <v>399</v>
      </c>
      <c r="B403" s="11" t="s">
        <v>590</v>
      </c>
      <c r="C403" s="10" t="s">
        <v>169</v>
      </c>
      <c r="D403" s="5" t="s">
        <v>1994</v>
      </c>
      <c r="E403" s="6" t="s">
        <v>1505</v>
      </c>
      <c r="F403" s="5" t="s">
        <v>603</v>
      </c>
      <c r="G403" s="29" t="s">
        <v>1277</v>
      </c>
      <c r="H403" s="41" t="s">
        <v>227</v>
      </c>
      <c r="I403" s="45" t="s">
        <v>1134</v>
      </c>
      <c r="J403" s="11">
        <v>2026</v>
      </c>
      <c r="K403" s="12">
        <v>47150</v>
      </c>
    </row>
    <row r="404" spans="1:11" ht="38.25" customHeight="1" x14ac:dyDescent="0.25">
      <c r="A404" s="2">
        <v>400</v>
      </c>
      <c r="B404" s="2" t="s">
        <v>590</v>
      </c>
      <c r="C404" s="10" t="s">
        <v>453</v>
      </c>
      <c r="D404" s="6" t="s">
        <v>59</v>
      </c>
      <c r="E404" s="5" t="s">
        <v>1883</v>
      </c>
      <c r="F404" s="5" t="s">
        <v>603</v>
      </c>
      <c r="G404" s="29">
        <v>240800024243</v>
      </c>
      <c r="H404" s="5" t="s">
        <v>254</v>
      </c>
      <c r="I404" s="48" t="s">
        <v>601</v>
      </c>
      <c r="J404" s="11">
        <v>2024</v>
      </c>
      <c r="K404" s="12">
        <v>46419</v>
      </c>
    </row>
    <row r="405" spans="1:11" ht="38.25" customHeight="1" x14ac:dyDescent="0.25">
      <c r="A405" s="2">
        <v>401</v>
      </c>
      <c r="B405" s="11" t="s">
        <v>590</v>
      </c>
      <c r="C405" s="10" t="s">
        <v>622</v>
      </c>
      <c r="D405" s="5" t="s">
        <v>366</v>
      </c>
      <c r="E405" s="5" t="s">
        <v>1966</v>
      </c>
      <c r="F405" s="5" t="s">
        <v>603</v>
      </c>
      <c r="G405" s="61">
        <v>240800028143</v>
      </c>
      <c r="H405" s="5" t="s">
        <v>207</v>
      </c>
      <c r="I405" s="18" t="s">
        <v>752</v>
      </c>
      <c r="J405" s="11">
        <v>2025</v>
      </c>
      <c r="K405" s="12">
        <v>46784</v>
      </c>
    </row>
    <row r="406" spans="1:11" ht="38.25" customHeight="1" x14ac:dyDescent="0.25">
      <c r="A406" s="2">
        <v>402</v>
      </c>
      <c r="B406" s="2" t="s">
        <v>590</v>
      </c>
      <c r="C406" s="1" t="s">
        <v>347</v>
      </c>
      <c r="D406" s="5" t="s">
        <v>602</v>
      </c>
      <c r="E406" s="5" t="s">
        <v>1884</v>
      </c>
      <c r="F406" s="3" t="s">
        <v>603</v>
      </c>
      <c r="G406" s="29">
        <v>240800024249</v>
      </c>
      <c r="H406" s="5" t="s">
        <v>202</v>
      </c>
      <c r="I406" s="18" t="s">
        <v>291</v>
      </c>
      <c r="J406" s="11">
        <v>2024</v>
      </c>
      <c r="K406" s="12">
        <v>46388</v>
      </c>
    </row>
    <row r="407" spans="1:11" ht="38.25" customHeight="1" x14ac:dyDescent="0.25">
      <c r="A407" s="2">
        <v>403</v>
      </c>
      <c r="B407" s="2" t="s">
        <v>590</v>
      </c>
      <c r="C407" s="1" t="s">
        <v>398</v>
      </c>
      <c r="D407" s="6" t="s">
        <v>376</v>
      </c>
      <c r="E407" s="5" t="s">
        <v>1885</v>
      </c>
      <c r="F407" s="3" t="s">
        <v>603</v>
      </c>
      <c r="G407" s="29">
        <v>240800024246</v>
      </c>
      <c r="H407" s="5" t="s">
        <v>203</v>
      </c>
      <c r="I407" s="18" t="s">
        <v>412</v>
      </c>
      <c r="J407" s="11">
        <v>2024</v>
      </c>
      <c r="K407" s="12">
        <v>46388</v>
      </c>
    </row>
    <row r="408" spans="1:11" ht="38.25" customHeight="1" x14ac:dyDescent="0.25">
      <c r="A408" s="2">
        <v>404</v>
      </c>
      <c r="B408" s="11" t="s">
        <v>590</v>
      </c>
      <c r="C408" s="10" t="s">
        <v>1094</v>
      </c>
      <c r="D408" s="5" t="s">
        <v>1994</v>
      </c>
      <c r="E408" s="59" t="s">
        <v>1508</v>
      </c>
      <c r="F408" s="5" t="s">
        <v>603</v>
      </c>
      <c r="G408" s="63" t="s">
        <v>1276</v>
      </c>
      <c r="H408" s="41" t="s">
        <v>1002</v>
      </c>
      <c r="I408" s="45" t="s">
        <v>235</v>
      </c>
      <c r="J408" s="11">
        <v>2026</v>
      </c>
      <c r="K408" s="12">
        <v>47150</v>
      </c>
    </row>
    <row r="409" spans="1:11" ht="38.25" customHeight="1" x14ac:dyDescent="0.25">
      <c r="A409" s="2">
        <v>405</v>
      </c>
      <c r="B409" s="11" t="s">
        <v>590</v>
      </c>
      <c r="C409" s="10" t="s">
        <v>680</v>
      </c>
      <c r="D409" s="5" t="s">
        <v>130</v>
      </c>
      <c r="E409" s="5" t="s">
        <v>1709</v>
      </c>
      <c r="F409" s="5" t="s">
        <v>603</v>
      </c>
      <c r="G409" s="36">
        <v>240800028144</v>
      </c>
      <c r="H409" s="5" t="s">
        <v>231</v>
      </c>
      <c r="I409" s="18" t="s">
        <v>793</v>
      </c>
      <c r="J409" s="11">
        <v>2025</v>
      </c>
      <c r="K409" s="12">
        <v>46784</v>
      </c>
    </row>
    <row r="410" spans="1:11" ht="38.25" customHeight="1" x14ac:dyDescent="0.25">
      <c r="A410" s="2">
        <v>406</v>
      </c>
      <c r="B410" s="2" t="s">
        <v>590</v>
      </c>
      <c r="C410" s="1" t="s">
        <v>392</v>
      </c>
      <c r="D410" s="6" t="s">
        <v>197</v>
      </c>
      <c r="E410" s="5" t="s">
        <v>1886</v>
      </c>
      <c r="F410" s="3" t="s">
        <v>603</v>
      </c>
      <c r="G410" s="29">
        <v>240800024247</v>
      </c>
      <c r="H410" s="5" t="s">
        <v>396</v>
      </c>
      <c r="I410" s="18" t="s">
        <v>394</v>
      </c>
      <c r="J410" s="11">
        <v>2024</v>
      </c>
      <c r="K410" s="12">
        <v>46388</v>
      </c>
    </row>
    <row r="411" spans="1:11" ht="38.25" customHeight="1" x14ac:dyDescent="0.25">
      <c r="A411" s="2">
        <v>407</v>
      </c>
      <c r="B411" s="2" t="s">
        <v>590</v>
      </c>
      <c r="C411" s="1" t="s">
        <v>334</v>
      </c>
      <c r="D411" s="5" t="s">
        <v>95</v>
      </c>
      <c r="E411" s="5" t="s">
        <v>1887</v>
      </c>
      <c r="F411" s="3" t="s">
        <v>603</v>
      </c>
      <c r="G411" s="29">
        <v>240800024248</v>
      </c>
      <c r="H411" s="5" t="s">
        <v>266</v>
      </c>
      <c r="I411" s="18" t="s">
        <v>339</v>
      </c>
      <c r="J411" s="11">
        <v>2024</v>
      </c>
      <c r="K411" s="12">
        <v>46388</v>
      </c>
    </row>
    <row r="412" spans="1:11" ht="38.25" customHeight="1" x14ac:dyDescent="0.25">
      <c r="A412" s="2">
        <v>408</v>
      </c>
      <c r="B412" s="11" t="s">
        <v>590</v>
      </c>
      <c r="C412" s="10" t="s">
        <v>954</v>
      </c>
      <c r="D412" s="18" t="s">
        <v>1568</v>
      </c>
      <c r="E412" s="43" t="s">
        <v>1506</v>
      </c>
      <c r="F412" s="5" t="s">
        <v>603</v>
      </c>
      <c r="G412" s="62" t="s">
        <v>1607</v>
      </c>
      <c r="H412" s="41" t="s">
        <v>973</v>
      </c>
      <c r="I412" s="18" t="s">
        <v>1024</v>
      </c>
      <c r="J412" s="11">
        <v>2026</v>
      </c>
      <c r="K412" s="12">
        <v>47150</v>
      </c>
    </row>
    <row r="413" spans="1:11" ht="38.25" customHeight="1" x14ac:dyDescent="0.25">
      <c r="A413" s="2">
        <v>409</v>
      </c>
      <c r="B413" s="11" t="s">
        <v>590</v>
      </c>
      <c r="C413" s="10" t="s">
        <v>955</v>
      </c>
      <c r="D413" s="18" t="s">
        <v>1567</v>
      </c>
      <c r="E413" s="6" t="s">
        <v>1507</v>
      </c>
      <c r="F413" s="5" t="s">
        <v>603</v>
      </c>
      <c r="G413" s="29" t="s">
        <v>1608</v>
      </c>
      <c r="H413" s="41" t="s">
        <v>227</v>
      </c>
      <c r="I413" s="18" t="s">
        <v>311</v>
      </c>
      <c r="J413" s="11">
        <v>2026</v>
      </c>
      <c r="K413" s="12">
        <v>47150</v>
      </c>
    </row>
    <row r="414" spans="1:11" ht="38.25" customHeight="1" x14ac:dyDescent="0.25">
      <c r="A414" s="2">
        <v>410</v>
      </c>
      <c r="B414" s="2" t="s">
        <v>590</v>
      </c>
      <c r="C414" s="1" t="s">
        <v>375</v>
      </c>
      <c r="D414" s="6" t="s">
        <v>98</v>
      </c>
      <c r="E414" s="5" t="s">
        <v>1888</v>
      </c>
      <c r="F414" s="3" t="s">
        <v>603</v>
      </c>
      <c r="G414" s="29">
        <v>240800024250</v>
      </c>
      <c r="H414" s="5" t="s">
        <v>385</v>
      </c>
      <c r="I414" s="18" t="s">
        <v>384</v>
      </c>
      <c r="J414" s="11">
        <v>2024</v>
      </c>
      <c r="K414" s="12">
        <v>46388</v>
      </c>
    </row>
    <row r="415" spans="1:11" ht="38.25" customHeight="1" x14ac:dyDescent="0.25">
      <c r="A415" s="2">
        <v>411</v>
      </c>
      <c r="B415" s="11" t="s">
        <v>590</v>
      </c>
      <c r="C415" s="10" t="s">
        <v>714</v>
      </c>
      <c r="D415" s="5" t="s">
        <v>712</v>
      </c>
      <c r="E415" s="17" t="s">
        <v>1710</v>
      </c>
      <c r="F415" s="5" t="s">
        <v>603</v>
      </c>
      <c r="G415" s="61">
        <v>240800028147</v>
      </c>
      <c r="H415" s="5" t="s">
        <v>207</v>
      </c>
      <c r="I415" s="18" t="s">
        <v>819</v>
      </c>
      <c r="J415" s="11">
        <v>2025</v>
      </c>
      <c r="K415" s="12">
        <v>46784</v>
      </c>
    </row>
    <row r="416" spans="1:11" ht="38.25" customHeight="1" x14ac:dyDescent="0.25">
      <c r="A416" s="2">
        <v>412</v>
      </c>
      <c r="B416" s="2" t="s">
        <v>590</v>
      </c>
      <c r="C416" s="1" t="s">
        <v>117</v>
      </c>
      <c r="D416" s="6" t="s">
        <v>1891</v>
      </c>
      <c r="E416" s="5" t="s">
        <v>1889</v>
      </c>
      <c r="F416" s="3" t="s">
        <v>603</v>
      </c>
      <c r="G416" s="29">
        <v>240800024251</v>
      </c>
      <c r="H416" s="11" t="s">
        <v>227</v>
      </c>
      <c r="I416" s="47" t="s">
        <v>226</v>
      </c>
      <c r="J416" s="11">
        <v>2024</v>
      </c>
      <c r="K416" s="12">
        <v>46388</v>
      </c>
    </row>
    <row r="417" spans="1:11" ht="38.25" customHeight="1" x14ac:dyDescent="0.25">
      <c r="A417" s="2">
        <v>413</v>
      </c>
      <c r="B417" s="2" t="s">
        <v>590</v>
      </c>
      <c r="C417" s="1" t="s">
        <v>140</v>
      </c>
      <c r="D417" s="6" t="s">
        <v>327</v>
      </c>
      <c r="E417" s="5" t="s">
        <v>1890</v>
      </c>
      <c r="F417" s="3" t="s">
        <v>603</v>
      </c>
      <c r="G417" s="29">
        <v>240800024252</v>
      </c>
      <c r="H417" s="5" t="s">
        <v>231</v>
      </c>
      <c r="I417" s="22" t="s">
        <v>310</v>
      </c>
      <c r="J417" s="11">
        <v>2024</v>
      </c>
      <c r="K417" s="12">
        <v>46388</v>
      </c>
    </row>
    <row r="418" spans="1:11" ht="38.25" customHeight="1" x14ac:dyDescent="0.25">
      <c r="A418" s="2">
        <v>414</v>
      </c>
      <c r="B418" s="11" t="s">
        <v>590</v>
      </c>
      <c r="C418" s="10" t="s">
        <v>718</v>
      </c>
      <c r="D418" s="5" t="s">
        <v>53</v>
      </c>
      <c r="E418" s="17">
        <v>89509908043</v>
      </c>
      <c r="F418" s="5" t="s">
        <v>603</v>
      </c>
      <c r="G418" s="61">
        <v>240800028149</v>
      </c>
      <c r="H418" s="5" t="s">
        <v>231</v>
      </c>
      <c r="I418" s="18" t="s">
        <v>823</v>
      </c>
      <c r="J418" s="11">
        <v>2025</v>
      </c>
      <c r="K418" s="12">
        <v>46784</v>
      </c>
    </row>
    <row r="419" spans="1:11" ht="38.25" customHeight="1" x14ac:dyDescent="0.25">
      <c r="A419" s="2">
        <v>415</v>
      </c>
      <c r="B419" s="11" t="s">
        <v>590</v>
      </c>
      <c r="C419" s="10" t="s">
        <v>956</v>
      </c>
      <c r="D419" s="5" t="s">
        <v>972</v>
      </c>
      <c r="E419" s="6" t="s">
        <v>1509</v>
      </c>
      <c r="F419" s="5" t="s">
        <v>603</v>
      </c>
      <c r="G419" s="29" t="s">
        <v>1609</v>
      </c>
      <c r="H419" s="41" t="s">
        <v>973</v>
      </c>
      <c r="I419" s="18" t="s">
        <v>1012</v>
      </c>
      <c r="J419" s="11">
        <v>2026</v>
      </c>
      <c r="K419" s="12">
        <v>47150</v>
      </c>
    </row>
    <row r="420" spans="1:11" ht="38.25" customHeight="1" x14ac:dyDescent="0.25">
      <c r="A420" s="2">
        <v>416</v>
      </c>
      <c r="B420" s="11" t="s">
        <v>590</v>
      </c>
      <c r="C420" s="10" t="s">
        <v>152</v>
      </c>
      <c r="D420" s="6" t="s">
        <v>1552</v>
      </c>
      <c r="E420" s="6" t="s">
        <v>1711</v>
      </c>
      <c r="F420" s="5" t="s">
        <v>603</v>
      </c>
      <c r="G420" s="36">
        <v>240800028150</v>
      </c>
      <c r="H420" s="5" t="s">
        <v>202</v>
      </c>
      <c r="I420" s="18" t="s">
        <v>265</v>
      </c>
      <c r="J420" s="11">
        <v>2025</v>
      </c>
      <c r="K420" s="12">
        <v>46784</v>
      </c>
    </row>
    <row r="421" spans="1:11" ht="38.25" customHeight="1" x14ac:dyDescent="0.25">
      <c r="A421" s="2">
        <v>417</v>
      </c>
      <c r="B421" s="11" t="s">
        <v>590</v>
      </c>
      <c r="C421" s="10" t="s">
        <v>88</v>
      </c>
      <c r="D421" s="5" t="s">
        <v>1569</v>
      </c>
      <c r="E421" s="6" t="s">
        <v>1510</v>
      </c>
      <c r="F421" s="5" t="s">
        <v>603</v>
      </c>
      <c r="G421" s="29" t="s">
        <v>1280</v>
      </c>
      <c r="H421" s="41" t="s">
        <v>207</v>
      </c>
      <c r="I421" s="45" t="s">
        <v>1027</v>
      </c>
      <c r="J421" s="11">
        <v>2026</v>
      </c>
      <c r="K421" s="12">
        <v>47150</v>
      </c>
    </row>
    <row r="422" spans="1:11" ht="38.25" customHeight="1" x14ac:dyDescent="0.25">
      <c r="A422" s="2">
        <v>418</v>
      </c>
      <c r="B422" s="2" t="s">
        <v>590</v>
      </c>
      <c r="C422" s="1" t="s">
        <v>335</v>
      </c>
      <c r="D422" s="5" t="s">
        <v>95</v>
      </c>
      <c r="E422" s="5" t="s">
        <v>1892</v>
      </c>
      <c r="F422" s="3" t="s">
        <v>603</v>
      </c>
      <c r="G422" s="29">
        <v>240800024253</v>
      </c>
      <c r="H422" s="5" t="s">
        <v>340</v>
      </c>
      <c r="I422" s="18" t="s">
        <v>338</v>
      </c>
      <c r="J422" s="11">
        <v>2024</v>
      </c>
      <c r="K422" s="12">
        <v>46388</v>
      </c>
    </row>
    <row r="423" spans="1:11" ht="38.25" customHeight="1" x14ac:dyDescent="0.25">
      <c r="A423" s="2">
        <v>419</v>
      </c>
      <c r="B423" s="11" t="s">
        <v>590</v>
      </c>
      <c r="C423" s="10" t="s">
        <v>11</v>
      </c>
      <c r="D423" s="5" t="s">
        <v>3</v>
      </c>
      <c r="E423" s="17" t="s">
        <v>1712</v>
      </c>
      <c r="F423" s="5" t="s">
        <v>603</v>
      </c>
      <c r="G423" s="61">
        <v>240800028151</v>
      </c>
      <c r="H423" s="5" t="s">
        <v>202</v>
      </c>
      <c r="I423" s="18" t="s">
        <v>778</v>
      </c>
      <c r="J423" s="11">
        <v>2025</v>
      </c>
      <c r="K423" s="12">
        <v>46784</v>
      </c>
    </row>
    <row r="424" spans="1:11" ht="38.25" customHeight="1" x14ac:dyDescent="0.25">
      <c r="A424" s="2">
        <v>420</v>
      </c>
      <c r="B424" s="2" t="s">
        <v>590</v>
      </c>
      <c r="C424" s="10" t="s">
        <v>474</v>
      </c>
      <c r="D424" s="6" t="s">
        <v>476</v>
      </c>
      <c r="E424" s="5" t="s">
        <v>1893</v>
      </c>
      <c r="F424" s="5" t="s">
        <v>603</v>
      </c>
      <c r="G424" s="29">
        <v>240800024254</v>
      </c>
      <c r="H424" s="5" t="s">
        <v>203</v>
      </c>
      <c r="I424" s="46" t="s">
        <v>290</v>
      </c>
      <c r="J424" s="11">
        <v>2024</v>
      </c>
      <c r="K424" s="12">
        <v>46419</v>
      </c>
    </row>
    <row r="425" spans="1:11" ht="38.25" customHeight="1" x14ac:dyDescent="0.25">
      <c r="A425" s="2">
        <v>421</v>
      </c>
      <c r="B425" s="2" t="s">
        <v>590</v>
      </c>
      <c r="C425" s="10" t="s">
        <v>484</v>
      </c>
      <c r="D425" s="6" t="s">
        <v>96</v>
      </c>
      <c r="E425" s="5" t="s">
        <v>1894</v>
      </c>
      <c r="F425" s="5" t="s">
        <v>603</v>
      </c>
      <c r="G425" s="29">
        <v>240800024255</v>
      </c>
      <c r="H425" s="6" t="s">
        <v>486</v>
      </c>
      <c r="I425" s="46" t="s">
        <v>485</v>
      </c>
      <c r="J425" s="11">
        <v>2024</v>
      </c>
      <c r="K425" s="12">
        <v>46419</v>
      </c>
    </row>
    <row r="426" spans="1:11" ht="38.25" customHeight="1" x14ac:dyDescent="0.25">
      <c r="A426" s="2">
        <v>422</v>
      </c>
      <c r="B426" s="2" t="s">
        <v>590</v>
      </c>
      <c r="C426" s="1" t="s">
        <v>89</v>
      </c>
      <c r="D426" s="5" t="s">
        <v>87</v>
      </c>
      <c r="E426" s="5" t="s">
        <v>1895</v>
      </c>
      <c r="F426" s="3" t="s">
        <v>603</v>
      </c>
      <c r="G426" s="29">
        <v>240800024256</v>
      </c>
      <c r="H426" s="5" t="s">
        <v>203</v>
      </c>
      <c r="I426" s="18" t="s">
        <v>287</v>
      </c>
      <c r="J426" s="11">
        <v>2024</v>
      </c>
      <c r="K426" s="12">
        <v>46388</v>
      </c>
    </row>
    <row r="427" spans="1:11" ht="38.25" customHeight="1" x14ac:dyDescent="0.25">
      <c r="A427" s="2">
        <v>423</v>
      </c>
      <c r="B427" s="2" t="s">
        <v>590</v>
      </c>
      <c r="C427" s="10" t="s">
        <v>89</v>
      </c>
      <c r="D427" s="6" t="s">
        <v>1897</v>
      </c>
      <c r="E427" s="5" t="s">
        <v>1896</v>
      </c>
      <c r="F427" s="3" t="s">
        <v>603</v>
      </c>
      <c r="G427" s="50">
        <v>240800024256</v>
      </c>
      <c r="H427" s="6" t="s">
        <v>203</v>
      </c>
      <c r="I427" s="18" t="s">
        <v>312</v>
      </c>
      <c r="J427" s="11">
        <f>J425</f>
        <v>2024</v>
      </c>
      <c r="K427" s="12">
        <f>K425</f>
        <v>46419</v>
      </c>
    </row>
    <row r="428" spans="1:11" ht="38.25" customHeight="1" x14ac:dyDescent="0.25">
      <c r="A428" s="2">
        <v>424</v>
      </c>
      <c r="B428" s="11" t="s">
        <v>590</v>
      </c>
      <c r="C428" s="10" t="s">
        <v>957</v>
      </c>
      <c r="D428" s="5" t="s">
        <v>1570</v>
      </c>
      <c r="E428" s="6" t="s">
        <v>1511</v>
      </c>
      <c r="F428" s="5" t="s">
        <v>603</v>
      </c>
      <c r="G428" s="29" t="s">
        <v>1610</v>
      </c>
      <c r="H428" s="41" t="s">
        <v>1004</v>
      </c>
      <c r="I428" s="18" t="s">
        <v>1054</v>
      </c>
      <c r="J428" s="11">
        <v>2026</v>
      </c>
      <c r="K428" s="12">
        <v>47150</v>
      </c>
    </row>
    <row r="429" spans="1:11" ht="38.25" customHeight="1" x14ac:dyDescent="0.25">
      <c r="A429" s="2">
        <v>425</v>
      </c>
      <c r="B429" s="2" t="s">
        <v>590</v>
      </c>
      <c r="C429" s="1" t="s">
        <v>19</v>
      </c>
      <c r="D429" s="5" t="s">
        <v>16</v>
      </c>
      <c r="E429" s="5" t="s">
        <v>1898</v>
      </c>
      <c r="F429" s="3" t="s">
        <v>603</v>
      </c>
      <c r="G429" s="29">
        <v>240800024257</v>
      </c>
      <c r="H429" s="5" t="s">
        <v>203</v>
      </c>
      <c r="I429" s="46" t="s">
        <v>216</v>
      </c>
      <c r="J429" s="11">
        <v>2024</v>
      </c>
      <c r="K429" s="12">
        <v>46388</v>
      </c>
    </row>
    <row r="430" spans="1:11" ht="38.25" customHeight="1" x14ac:dyDescent="0.25">
      <c r="A430" s="2">
        <v>426</v>
      </c>
      <c r="B430" s="2" t="s">
        <v>590</v>
      </c>
      <c r="C430" s="1" t="s">
        <v>360</v>
      </c>
      <c r="D430" s="5" t="s">
        <v>116</v>
      </c>
      <c r="E430" s="5" t="s">
        <v>1899</v>
      </c>
      <c r="F430" s="3" t="s">
        <v>603</v>
      </c>
      <c r="G430" s="29">
        <v>240800024258</v>
      </c>
      <c r="H430" s="5" t="s">
        <v>202</v>
      </c>
      <c r="I430" s="18" t="s">
        <v>362</v>
      </c>
      <c r="J430" s="11">
        <v>2024</v>
      </c>
      <c r="K430" s="12">
        <v>46388</v>
      </c>
    </row>
    <row r="431" spans="1:11" ht="38.25" customHeight="1" x14ac:dyDescent="0.25">
      <c r="A431" s="2">
        <v>427</v>
      </c>
      <c r="B431" s="11" t="s">
        <v>590</v>
      </c>
      <c r="C431" s="10" t="s">
        <v>666</v>
      </c>
      <c r="D431" s="5" t="s">
        <v>326</v>
      </c>
      <c r="E431" s="5" t="s">
        <v>1713</v>
      </c>
      <c r="F431" s="5" t="s">
        <v>603</v>
      </c>
      <c r="G431" s="36">
        <v>240800028154</v>
      </c>
      <c r="H431" s="5" t="s">
        <v>203</v>
      </c>
      <c r="I431" s="18" t="s">
        <v>787</v>
      </c>
      <c r="J431" s="11">
        <v>2025</v>
      </c>
      <c r="K431" s="12">
        <v>46784</v>
      </c>
    </row>
    <row r="432" spans="1:11" ht="38.25" customHeight="1" x14ac:dyDescent="0.25">
      <c r="A432" s="2">
        <v>428</v>
      </c>
      <c r="B432" s="11" t="s">
        <v>590</v>
      </c>
      <c r="C432" s="10" t="s">
        <v>604</v>
      </c>
      <c r="D432" s="18" t="s">
        <v>1550</v>
      </c>
      <c r="E432" s="59" t="s">
        <v>1512</v>
      </c>
      <c r="F432" s="5" t="s">
        <v>603</v>
      </c>
      <c r="G432" s="29" t="s">
        <v>1281</v>
      </c>
      <c r="H432" s="41" t="s">
        <v>973</v>
      </c>
      <c r="I432" s="45" t="s">
        <v>1135</v>
      </c>
      <c r="J432" s="11">
        <v>2026</v>
      </c>
      <c r="K432" s="12">
        <v>47150</v>
      </c>
    </row>
    <row r="433" spans="1:11" ht="38.25" customHeight="1" x14ac:dyDescent="0.25">
      <c r="A433" s="2">
        <v>429</v>
      </c>
      <c r="B433" s="11" t="s">
        <v>590</v>
      </c>
      <c r="C433" s="10" t="s">
        <v>643</v>
      </c>
      <c r="D433" s="5" t="s">
        <v>376</v>
      </c>
      <c r="E433" s="5" t="s">
        <v>1714</v>
      </c>
      <c r="F433" s="5" t="s">
        <v>603</v>
      </c>
      <c r="G433" s="36">
        <v>240800028155</v>
      </c>
      <c r="H433" s="5" t="s">
        <v>203</v>
      </c>
      <c r="I433" s="18" t="s">
        <v>775</v>
      </c>
      <c r="J433" s="11">
        <v>2025</v>
      </c>
      <c r="K433" s="12">
        <v>46784</v>
      </c>
    </row>
    <row r="434" spans="1:11" ht="38.25" customHeight="1" x14ac:dyDescent="0.25">
      <c r="A434" s="2">
        <v>430</v>
      </c>
      <c r="B434" s="11" t="s">
        <v>590</v>
      </c>
      <c r="C434" s="10" t="s">
        <v>178</v>
      </c>
      <c r="D434" s="18" t="s">
        <v>1571</v>
      </c>
      <c r="E434" s="30" t="s">
        <v>1513</v>
      </c>
      <c r="F434" s="5" t="s">
        <v>603</v>
      </c>
      <c r="G434" s="29" t="s">
        <v>1282</v>
      </c>
      <c r="H434" s="41" t="s">
        <v>1171</v>
      </c>
      <c r="I434" s="45" t="s">
        <v>1136</v>
      </c>
      <c r="J434" s="11">
        <v>2026</v>
      </c>
      <c r="K434" s="12">
        <v>47150</v>
      </c>
    </row>
    <row r="435" spans="1:11" ht="38.25" customHeight="1" x14ac:dyDescent="0.25">
      <c r="A435" s="2">
        <v>431</v>
      </c>
      <c r="B435" s="11" t="s">
        <v>590</v>
      </c>
      <c r="C435" s="10" t="s">
        <v>85</v>
      </c>
      <c r="D435" s="5" t="s">
        <v>83</v>
      </c>
      <c r="E435" s="5" t="s">
        <v>1715</v>
      </c>
      <c r="F435" s="5" t="s">
        <v>603</v>
      </c>
      <c r="G435" s="36">
        <v>240800028156</v>
      </c>
      <c r="H435" s="5" t="s">
        <v>202</v>
      </c>
      <c r="I435" s="18" t="s">
        <v>217</v>
      </c>
      <c r="J435" s="11">
        <v>2025</v>
      </c>
      <c r="K435" s="12">
        <v>46784</v>
      </c>
    </row>
    <row r="436" spans="1:11" ht="38.25" customHeight="1" x14ac:dyDescent="0.25">
      <c r="A436" s="2">
        <v>432</v>
      </c>
      <c r="B436" s="11" t="s">
        <v>590</v>
      </c>
      <c r="C436" s="10" t="s">
        <v>958</v>
      </c>
      <c r="D436" s="6" t="s">
        <v>1548</v>
      </c>
      <c r="E436" s="6" t="s">
        <v>1514</v>
      </c>
      <c r="F436" s="5" t="s">
        <v>603</v>
      </c>
      <c r="G436" s="63" t="s">
        <v>1611</v>
      </c>
      <c r="H436" s="41" t="s">
        <v>975</v>
      </c>
      <c r="I436" s="18" t="s">
        <v>1055</v>
      </c>
      <c r="J436" s="11">
        <v>2026</v>
      </c>
      <c r="K436" s="12">
        <v>47150</v>
      </c>
    </row>
    <row r="437" spans="1:11" ht="38.25" customHeight="1" x14ac:dyDescent="0.25">
      <c r="A437" s="2">
        <v>433</v>
      </c>
      <c r="B437" s="11" t="s">
        <v>590</v>
      </c>
      <c r="C437" s="10" t="s">
        <v>959</v>
      </c>
      <c r="D437" s="5" t="s">
        <v>1552</v>
      </c>
      <c r="E437" s="6" t="s">
        <v>1515</v>
      </c>
      <c r="F437" s="5" t="s">
        <v>603</v>
      </c>
      <c r="G437" s="50" t="s">
        <v>1612</v>
      </c>
      <c r="H437" s="41" t="s">
        <v>242</v>
      </c>
      <c r="I437" s="18" t="s">
        <v>1056</v>
      </c>
      <c r="J437" s="11">
        <v>2026</v>
      </c>
      <c r="K437" s="12">
        <v>47150</v>
      </c>
    </row>
    <row r="438" spans="1:11" ht="38.25" customHeight="1" x14ac:dyDescent="0.25">
      <c r="A438" s="2">
        <v>434</v>
      </c>
      <c r="B438" s="11" t="s">
        <v>590</v>
      </c>
      <c r="C438" s="10" t="s">
        <v>960</v>
      </c>
      <c r="D438" s="5" t="s">
        <v>1563</v>
      </c>
      <c r="E438" s="6" t="s">
        <v>1516</v>
      </c>
      <c r="F438" s="5" t="s">
        <v>603</v>
      </c>
      <c r="G438" s="50" t="s">
        <v>1613</v>
      </c>
      <c r="H438" s="41" t="s">
        <v>207</v>
      </c>
      <c r="I438" s="18" t="s">
        <v>1057</v>
      </c>
      <c r="J438" s="11">
        <v>2026</v>
      </c>
      <c r="K438" s="12">
        <v>47150</v>
      </c>
    </row>
    <row r="439" spans="1:11" ht="38.25" customHeight="1" x14ac:dyDescent="0.25">
      <c r="A439" s="2">
        <v>435</v>
      </c>
      <c r="B439" s="2" t="s">
        <v>590</v>
      </c>
      <c r="C439" s="1" t="s">
        <v>185</v>
      </c>
      <c r="D439" s="6" t="s">
        <v>27</v>
      </c>
      <c r="E439" s="5" t="s">
        <v>1900</v>
      </c>
      <c r="F439" s="3" t="s">
        <v>603</v>
      </c>
      <c r="G439" s="29">
        <v>240800024259</v>
      </c>
      <c r="H439" s="5" t="s">
        <v>202</v>
      </c>
      <c r="I439" s="22" t="s">
        <v>329</v>
      </c>
      <c r="J439" s="11">
        <v>2024</v>
      </c>
      <c r="K439" s="12">
        <v>46388</v>
      </c>
    </row>
    <row r="440" spans="1:11" ht="38.25" customHeight="1" x14ac:dyDescent="0.25">
      <c r="A440" s="2">
        <v>436</v>
      </c>
      <c r="B440" s="11" t="s">
        <v>590</v>
      </c>
      <c r="C440" s="10" t="s">
        <v>728</v>
      </c>
      <c r="D440" s="6" t="s">
        <v>1717</v>
      </c>
      <c r="E440" s="6" t="s">
        <v>1716</v>
      </c>
      <c r="F440" s="5" t="s">
        <v>603</v>
      </c>
      <c r="G440" s="36">
        <v>240800028157</v>
      </c>
      <c r="H440" s="5" t="s">
        <v>826</v>
      </c>
      <c r="I440" s="18" t="s">
        <v>824</v>
      </c>
      <c r="J440" s="11">
        <v>2025</v>
      </c>
      <c r="K440" s="12">
        <v>46784</v>
      </c>
    </row>
    <row r="441" spans="1:11" ht="38.25" customHeight="1" x14ac:dyDescent="0.25">
      <c r="A441" s="2">
        <v>437</v>
      </c>
      <c r="B441" s="11" t="s">
        <v>590</v>
      </c>
      <c r="C441" s="10" t="s">
        <v>99</v>
      </c>
      <c r="D441" s="5" t="s">
        <v>1994</v>
      </c>
      <c r="E441" s="30" t="s">
        <v>1517</v>
      </c>
      <c r="F441" s="5" t="s">
        <v>603</v>
      </c>
      <c r="G441" s="63" t="s">
        <v>1271</v>
      </c>
      <c r="H441" s="41" t="s">
        <v>975</v>
      </c>
      <c r="I441" s="45" t="s">
        <v>263</v>
      </c>
      <c r="J441" s="11">
        <v>2026</v>
      </c>
      <c r="K441" s="12">
        <v>47150</v>
      </c>
    </row>
    <row r="442" spans="1:11" ht="38.25" customHeight="1" x14ac:dyDescent="0.25">
      <c r="A442" s="2">
        <v>438</v>
      </c>
      <c r="B442" s="11" t="s">
        <v>590</v>
      </c>
      <c r="C442" s="10" t="s">
        <v>626</v>
      </c>
      <c r="D442" s="6" t="s">
        <v>1719</v>
      </c>
      <c r="E442" s="6" t="s">
        <v>1718</v>
      </c>
      <c r="F442" s="5" t="s">
        <v>603</v>
      </c>
      <c r="G442" s="36">
        <v>240800028158</v>
      </c>
      <c r="H442" s="5" t="s">
        <v>203</v>
      </c>
      <c r="I442" s="18" t="s">
        <v>759</v>
      </c>
      <c r="J442" s="11">
        <v>2025</v>
      </c>
      <c r="K442" s="12">
        <v>46784</v>
      </c>
    </row>
    <row r="443" spans="1:11" ht="38.25" customHeight="1" x14ac:dyDescent="0.25">
      <c r="A443" s="2">
        <v>439</v>
      </c>
      <c r="B443" s="11" t="s">
        <v>590</v>
      </c>
      <c r="C443" s="10" t="s">
        <v>844</v>
      </c>
      <c r="D443" s="5" t="s">
        <v>1994</v>
      </c>
      <c r="E443" s="6" t="s">
        <v>1518</v>
      </c>
      <c r="F443" s="5" t="s">
        <v>603</v>
      </c>
      <c r="G443" s="63" t="s">
        <v>1272</v>
      </c>
      <c r="H443" s="41" t="s">
        <v>1172</v>
      </c>
      <c r="I443" s="45" t="s">
        <v>1137</v>
      </c>
      <c r="J443" s="11">
        <v>2026</v>
      </c>
      <c r="K443" s="12">
        <v>47150</v>
      </c>
    </row>
    <row r="444" spans="1:11" ht="38.25" customHeight="1" x14ac:dyDescent="0.25">
      <c r="A444" s="2">
        <v>440</v>
      </c>
      <c r="B444" s="2" t="s">
        <v>590</v>
      </c>
      <c r="C444" s="10" t="s">
        <v>530</v>
      </c>
      <c r="D444" s="6" t="s">
        <v>578</v>
      </c>
      <c r="E444" s="5" t="s">
        <v>1901</v>
      </c>
      <c r="F444" s="5" t="s">
        <v>603</v>
      </c>
      <c r="G444" s="29">
        <v>240800024260</v>
      </c>
      <c r="H444" s="5" t="s">
        <v>203</v>
      </c>
      <c r="I444" s="18" t="s">
        <v>337</v>
      </c>
      <c r="J444" s="11">
        <v>2024</v>
      </c>
      <c r="K444" s="12">
        <v>46419</v>
      </c>
    </row>
    <row r="445" spans="1:11" ht="38.25" customHeight="1" x14ac:dyDescent="0.25">
      <c r="A445" s="2">
        <v>441</v>
      </c>
      <c r="B445" s="11" t="s">
        <v>590</v>
      </c>
      <c r="C445" s="10" t="s">
        <v>737</v>
      </c>
      <c r="D445" s="32" t="s">
        <v>736</v>
      </c>
      <c r="E445" s="6" t="s">
        <v>1742</v>
      </c>
      <c r="F445" s="5" t="s">
        <v>603</v>
      </c>
      <c r="G445" s="60">
        <v>240800028192</v>
      </c>
      <c r="H445" s="5" t="s">
        <v>203</v>
      </c>
      <c r="I445" s="18" t="s">
        <v>833</v>
      </c>
      <c r="J445" s="11">
        <v>2025</v>
      </c>
      <c r="K445" s="12">
        <v>46784</v>
      </c>
    </row>
    <row r="446" spans="1:11" ht="38.25" customHeight="1" x14ac:dyDescent="0.25">
      <c r="A446" s="2">
        <v>442</v>
      </c>
      <c r="B446" s="2" t="s">
        <v>590</v>
      </c>
      <c r="C446" s="1" t="s">
        <v>136</v>
      </c>
      <c r="D446" s="6" t="s">
        <v>197</v>
      </c>
      <c r="E446" s="5" t="s">
        <v>1902</v>
      </c>
      <c r="F446" s="3" t="s">
        <v>603</v>
      </c>
      <c r="G446" s="29">
        <v>240800024261</v>
      </c>
      <c r="H446" s="5" t="s">
        <v>203</v>
      </c>
      <c r="I446" s="22" t="s">
        <v>298</v>
      </c>
      <c r="J446" s="11">
        <v>2024</v>
      </c>
      <c r="K446" s="12">
        <v>46388</v>
      </c>
    </row>
    <row r="447" spans="1:11" ht="38.25" customHeight="1" x14ac:dyDescent="0.25">
      <c r="A447" s="2">
        <v>443</v>
      </c>
      <c r="B447" s="11" t="s">
        <v>590</v>
      </c>
      <c r="C447" s="10" t="s">
        <v>128</v>
      </c>
      <c r="D447" s="5" t="s">
        <v>1997</v>
      </c>
      <c r="E447" s="43" t="s">
        <v>1519</v>
      </c>
      <c r="F447" s="5" t="s">
        <v>603</v>
      </c>
      <c r="G447" s="50" t="s">
        <v>1273</v>
      </c>
      <c r="H447" s="41" t="s">
        <v>201</v>
      </c>
      <c r="I447" s="45" t="s">
        <v>1145</v>
      </c>
      <c r="J447" s="11">
        <v>2026</v>
      </c>
      <c r="K447" s="12">
        <v>47150</v>
      </c>
    </row>
    <row r="448" spans="1:11" ht="38.25" customHeight="1" x14ac:dyDescent="0.25">
      <c r="A448" s="2">
        <v>444</v>
      </c>
      <c r="B448" s="11" t="s">
        <v>590</v>
      </c>
      <c r="C448" s="10" t="s">
        <v>961</v>
      </c>
      <c r="D448" s="6" t="s">
        <v>1548</v>
      </c>
      <c r="E448" s="30" t="s">
        <v>1520</v>
      </c>
      <c r="F448" s="5" t="s">
        <v>603</v>
      </c>
      <c r="G448" s="50" t="s">
        <v>1614</v>
      </c>
      <c r="H448" s="41" t="s">
        <v>1005</v>
      </c>
      <c r="I448" s="5" t="s">
        <v>1058</v>
      </c>
      <c r="J448" s="11">
        <v>2026</v>
      </c>
      <c r="K448" s="12">
        <v>47150</v>
      </c>
    </row>
    <row r="449" spans="1:11" ht="38.25" customHeight="1" x14ac:dyDescent="0.25">
      <c r="A449" s="2">
        <v>445</v>
      </c>
      <c r="B449" s="11" t="s">
        <v>590</v>
      </c>
      <c r="C449" s="10" t="s">
        <v>684</v>
      </c>
      <c r="D449" s="5" t="s">
        <v>174</v>
      </c>
      <c r="E449" s="5" t="s">
        <v>1967</v>
      </c>
      <c r="F449" s="5" t="s">
        <v>603</v>
      </c>
      <c r="G449" s="36">
        <v>240800028159</v>
      </c>
      <c r="H449" s="5" t="s">
        <v>202</v>
      </c>
      <c r="I449" s="5" t="s">
        <v>793</v>
      </c>
      <c r="J449" s="11">
        <v>2025</v>
      </c>
      <c r="K449" s="12">
        <v>46784</v>
      </c>
    </row>
    <row r="450" spans="1:11" ht="38.25" customHeight="1" x14ac:dyDescent="0.25">
      <c r="A450" s="2">
        <v>446</v>
      </c>
      <c r="B450" s="11" t="s">
        <v>590</v>
      </c>
      <c r="C450" s="10" t="s">
        <v>613</v>
      </c>
      <c r="D450" s="6" t="s">
        <v>1654</v>
      </c>
      <c r="E450" s="6" t="s">
        <v>1720</v>
      </c>
      <c r="F450" s="5" t="s">
        <v>603</v>
      </c>
      <c r="G450" s="36">
        <v>240800028160</v>
      </c>
      <c r="H450" s="5" t="s">
        <v>203</v>
      </c>
      <c r="I450" s="5" t="s">
        <v>746</v>
      </c>
      <c r="J450" s="11">
        <v>2025</v>
      </c>
      <c r="K450" s="12">
        <v>46784</v>
      </c>
    </row>
    <row r="451" spans="1:11" ht="38.25" customHeight="1" x14ac:dyDescent="0.25">
      <c r="A451" s="2">
        <v>447</v>
      </c>
      <c r="B451" s="11" t="s">
        <v>590</v>
      </c>
      <c r="C451" s="10" t="s">
        <v>962</v>
      </c>
      <c r="D451" s="5" t="s">
        <v>1563</v>
      </c>
      <c r="E451" s="59" t="s">
        <v>1521</v>
      </c>
      <c r="F451" s="5" t="s">
        <v>603</v>
      </c>
      <c r="G451" s="63" t="s">
        <v>1615</v>
      </c>
      <c r="H451" s="41" t="s">
        <v>203</v>
      </c>
      <c r="I451" s="5" t="s">
        <v>1048</v>
      </c>
      <c r="J451" s="11">
        <v>2026</v>
      </c>
      <c r="K451" s="12">
        <v>47150</v>
      </c>
    </row>
    <row r="452" spans="1:11" ht="38.25" customHeight="1" x14ac:dyDescent="0.25">
      <c r="A452" s="2">
        <v>448</v>
      </c>
      <c r="B452" s="11" t="s">
        <v>590</v>
      </c>
      <c r="C452" s="10" t="s">
        <v>623</v>
      </c>
      <c r="D452" s="5" t="s">
        <v>78</v>
      </c>
      <c r="E452" s="5" t="s">
        <v>1968</v>
      </c>
      <c r="F452" s="5" t="s">
        <v>603</v>
      </c>
      <c r="G452" s="60">
        <v>240800028161</v>
      </c>
      <c r="H452" s="5" t="s">
        <v>223</v>
      </c>
      <c r="I452" s="5" t="s">
        <v>757</v>
      </c>
      <c r="J452" s="11">
        <v>2025</v>
      </c>
      <c r="K452" s="12">
        <v>46784</v>
      </c>
    </row>
    <row r="453" spans="1:11" ht="44.25" customHeight="1" x14ac:dyDescent="0.25">
      <c r="A453" s="2">
        <v>449</v>
      </c>
      <c r="B453" s="2" t="s">
        <v>590</v>
      </c>
      <c r="C453" s="10" t="s">
        <v>455</v>
      </c>
      <c r="D453" s="6" t="s">
        <v>1904</v>
      </c>
      <c r="E453" s="5" t="s">
        <v>1903</v>
      </c>
      <c r="F453" s="5" t="s">
        <v>603</v>
      </c>
      <c r="G453" s="29">
        <v>240800024262</v>
      </c>
      <c r="H453" s="5" t="s">
        <v>248</v>
      </c>
      <c r="I453" s="7" t="s">
        <v>456</v>
      </c>
      <c r="J453" s="11">
        <v>2024</v>
      </c>
      <c r="K453" s="12">
        <v>46419</v>
      </c>
    </row>
    <row r="454" spans="1:11" ht="38.25" customHeight="1" x14ac:dyDescent="0.25">
      <c r="A454" s="2">
        <v>450</v>
      </c>
      <c r="B454" s="11" t="s">
        <v>590</v>
      </c>
      <c r="C454" s="10" t="s">
        <v>162</v>
      </c>
      <c r="D454" s="5" t="s">
        <v>1994</v>
      </c>
      <c r="E454" s="43" t="s">
        <v>1522</v>
      </c>
      <c r="F454" s="5" t="s">
        <v>603</v>
      </c>
      <c r="G454" s="50" t="s">
        <v>1274</v>
      </c>
      <c r="H454" s="41" t="s">
        <v>227</v>
      </c>
      <c r="I454" s="41" t="s">
        <v>1038</v>
      </c>
      <c r="J454" s="11">
        <v>2026</v>
      </c>
      <c r="K454" s="12">
        <v>47150</v>
      </c>
    </row>
    <row r="455" spans="1:11" ht="38.25" customHeight="1" x14ac:dyDescent="0.25">
      <c r="A455" s="2">
        <v>451</v>
      </c>
      <c r="B455" s="11" t="s">
        <v>590</v>
      </c>
      <c r="C455" s="10" t="s">
        <v>1095</v>
      </c>
      <c r="D455" s="6" t="s">
        <v>1548</v>
      </c>
      <c r="E455" s="30" t="s">
        <v>1523</v>
      </c>
      <c r="F455" s="5" t="s">
        <v>603</v>
      </c>
      <c r="G455" s="50" t="s">
        <v>1275</v>
      </c>
      <c r="H455" s="41" t="s">
        <v>975</v>
      </c>
      <c r="I455" s="41" t="s">
        <v>277</v>
      </c>
      <c r="J455" s="11">
        <v>2026</v>
      </c>
      <c r="K455" s="12">
        <v>47150</v>
      </c>
    </row>
    <row r="456" spans="1:11" ht="38.25" customHeight="1" x14ac:dyDescent="0.25">
      <c r="A456" s="2">
        <v>452</v>
      </c>
      <c r="B456" s="11" t="s">
        <v>590</v>
      </c>
      <c r="C456" s="10" t="s">
        <v>706</v>
      </c>
      <c r="D456" s="5" t="s">
        <v>200</v>
      </c>
      <c r="E456" s="5" t="s">
        <v>1721</v>
      </c>
      <c r="F456" s="5" t="s">
        <v>603</v>
      </c>
      <c r="G456" s="60">
        <v>240800028162</v>
      </c>
      <c r="H456" s="5" t="s">
        <v>223</v>
      </c>
      <c r="I456" s="5" t="s">
        <v>276</v>
      </c>
      <c r="J456" s="11">
        <v>2025</v>
      </c>
      <c r="K456" s="12">
        <v>46784</v>
      </c>
    </row>
    <row r="457" spans="1:11" ht="38.25" customHeight="1" x14ac:dyDescent="0.25">
      <c r="A457" s="2">
        <v>453</v>
      </c>
      <c r="B457" s="2" t="s">
        <v>590</v>
      </c>
      <c r="C457" s="1" t="s">
        <v>363</v>
      </c>
      <c r="D457" s="6" t="s">
        <v>366</v>
      </c>
      <c r="E457" s="5" t="s">
        <v>1905</v>
      </c>
      <c r="F457" s="3" t="s">
        <v>603</v>
      </c>
      <c r="G457" s="29">
        <v>240800024263</v>
      </c>
      <c r="H457" s="5" t="s">
        <v>365</v>
      </c>
      <c r="I457" s="5" t="s">
        <v>364</v>
      </c>
      <c r="J457" s="11">
        <v>2024</v>
      </c>
      <c r="K457" s="12">
        <v>46388</v>
      </c>
    </row>
    <row r="458" spans="1:11" ht="38.25" customHeight="1" x14ac:dyDescent="0.25">
      <c r="A458" s="2">
        <v>454</v>
      </c>
      <c r="B458" s="2" t="s">
        <v>590</v>
      </c>
      <c r="C458" s="10" t="s">
        <v>473</v>
      </c>
      <c r="D458" s="6" t="s">
        <v>476</v>
      </c>
      <c r="E458" s="5" t="s">
        <v>1906</v>
      </c>
      <c r="F458" s="5" t="s">
        <v>603</v>
      </c>
      <c r="G458" s="29">
        <v>240800024264</v>
      </c>
      <c r="H458" s="5" t="s">
        <v>481</v>
      </c>
      <c r="I458" s="9" t="s">
        <v>478</v>
      </c>
      <c r="J458" s="11">
        <v>2024</v>
      </c>
      <c r="K458" s="12">
        <v>46419</v>
      </c>
    </row>
    <row r="459" spans="1:11" ht="38.25" customHeight="1" x14ac:dyDescent="0.25">
      <c r="A459" s="2">
        <v>455</v>
      </c>
      <c r="B459" s="11" t="s">
        <v>590</v>
      </c>
      <c r="C459" s="10" t="s">
        <v>963</v>
      </c>
      <c r="D459" s="5" t="s">
        <v>1994</v>
      </c>
      <c r="E459" s="59" t="s">
        <v>1524</v>
      </c>
      <c r="F459" s="5" t="s">
        <v>603</v>
      </c>
      <c r="G459" s="50" t="s">
        <v>1616</v>
      </c>
      <c r="H459" s="41" t="s">
        <v>975</v>
      </c>
      <c r="I459" s="5" t="s">
        <v>1980</v>
      </c>
      <c r="J459" s="11">
        <v>2026</v>
      </c>
      <c r="K459" s="12">
        <v>47150</v>
      </c>
    </row>
    <row r="460" spans="1:11" ht="38.25" customHeight="1" x14ac:dyDescent="0.25">
      <c r="A460" s="2">
        <v>456</v>
      </c>
      <c r="B460" s="11" t="s">
        <v>590</v>
      </c>
      <c r="C460" s="10" t="s">
        <v>715</v>
      </c>
      <c r="D460" s="5" t="s">
        <v>712</v>
      </c>
      <c r="E460" s="5" t="s">
        <v>1969</v>
      </c>
      <c r="F460" s="5" t="s">
        <v>603</v>
      </c>
      <c r="G460" s="36">
        <v>240800028163</v>
      </c>
      <c r="H460" s="5" t="s">
        <v>231</v>
      </c>
      <c r="I460" s="5" t="s">
        <v>820</v>
      </c>
      <c r="J460" s="11">
        <v>2025</v>
      </c>
      <c r="K460" s="12">
        <v>46784</v>
      </c>
    </row>
    <row r="461" spans="1:11" ht="38.25" customHeight="1" x14ac:dyDescent="0.25">
      <c r="A461" s="2">
        <v>457</v>
      </c>
      <c r="B461" s="11" t="s">
        <v>590</v>
      </c>
      <c r="C461" s="10" t="s">
        <v>627</v>
      </c>
      <c r="D461" s="5" t="s">
        <v>98</v>
      </c>
      <c r="E461" s="5" t="s">
        <v>1970</v>
      </c>
      <c r="F461" s="5" t="s">
        <v>603</v>
      </c>
      <c r="G461" s="36">
        <v>240800028164</v>
      </c>
      <c r="H461" s="5" t="s">
        <v>202</v>
      </c>
      <c r="I461" s="5" t="s">
        <v>759</v>
      </c>
      <c r="J461" s="11">
        <v>2025</v>
      </c>
      <c r="K461" s="12">
        <v>46784</v>
      </c>
    </row>
    <row r="462" spans="1:11" ht="38.25" customHeight="1" x14ac:dyDescent="0.25">
      <c r="A462" s="2">
        <v>458</v>
      </c>
      <c r="B462" s="11" t="s">
        <v>590</v>
      </c>
      <c r="C462" s="10" t="s">
        <v>531</v>
      </c>
      <c r="D462" s="6" t="s">
        <v>578</v>
      </c>
      <c r="E462" s="5" t="s">
        <v>1971</v>
      </c>
      <c r="F462" s="5" t="s">
        <v>603</v>
      </c>
      <c r="G462" s="36">
        <v>240800024265</v>
      </c>
      <c r="H462" s="5" t="s">
        <v>203</v>
      </c>
      <c r="I462" s="5" t="s">
        <v>337</v>
      </c>
      <c r="J462" s="11">
        <f>J461</f>
        <v>2025</v>
      </c>
      <c r="K462" s="12">
        <f>K461</f>
        <v>46784</v>
      </c>
    </row>
    <row r="463" spans="1:11" ht="38.25" customHeight="1" x14ac:dyDescent="0.25">
      <c r="A463" s="2">
        <v>459</v>
      </c>
      <c r="B463" s="11" t="s">
        <v>590</v>
      </c>
      <c r="C463" s="10" t="s">
        <v>104</v>
      </c>
      <c r="D463" s="5" t="s">
        <v>101</v>
      </c>
      <c r="E463" s="5" t="s">
        <v>1722</v>
      </c>
      <c r="F463" s="5" t="s">
        <v>603</v>
      </c>
      <c r="G463" s="60">
        <v>240800028165</v>
      </c>
      <c r="H463" s="5" t="s">
        <v>202</v>
      </c>
      <c r="I463" s="5" t="s">
        <v>777</v>
      </c>
      <c r="J463" s="11">
        <v>2025</v>
      </c>
      <c r="K463" s="12">
        <v>46784</v>
      </c>
    </row>
    <row r="464" spans="1:11" ht="38.25" customHeight="1" x14ac:dyDescent="0.25">
      <c r="A464" s="2">
        <v>460</v>
      </c>
      <c r="B464" s="2" t="s">
        <v>590</v>
      </c>
      <c r="C464" s="10" t="s">
        <v>841</v>
      </c>
      <c r="D464" s="6" t="s">
        <v>1654</v>
      </c>
      <c r="E464" s="5" t="s">
        <v>1907</v>
      </c>
      <c r="F464" s="5" t="s">
        <v>603</v>
      </c>
      <c r="G464" s="29">
        <v>240800024053</v>
      </c>
      <c r="H464" s="5" t="s">
        <v>304</v>
      </c>
      <c r="I464" s="5" t="s">
        <v>302</v>
      </c>
      <c r="J464" s="11">
        <v>2024</v>
      </c>
      <c r="K464" s="12">
        <v>46419</v>
      </c>
    </row>
    <row r="465" spans="1:11" ht="38.25" customHeight="1" x14ac:dyDescent="0.25">
      <c r="A465" s="2">
        <v>461</v>
      </c>
      <c r="B465" s="2" t="s">
        <v>590</v>
      </c>
      <c r="C465" s="1" t="s">
        <v>90</v>
      </c>
      <c r="D465" s="5" t="s">
        <v>87</v>
      </c>
      <c r="E465" s="5" t="s">
        <v>1908</v>
      </c>
      <c r="F465" s="3" t="s">
        <v>603</v>
      </c>
      <c r="G465" s="50">
        <v>240800024266</v>
      </c>
      <c r="H465" s="6" t="s">
        <v>203</v>
      </c>
      <c r="I465" s="5" t="s">
        <v>287</v>
      </c>
      <c r="J465" s="11">
        <v>2024</v>
      </c>
      <c r="K465" s="12">
        <v>46388</v>
      </c>
    </row>
    <row r="466" spans="1:11" ht="38.25" customHeight="1" x14ac:dyDescent="0.25">
      <c r="A466" s="2">
        <v>462</v>
      </c>
      <c r="B466" s="2" t="s">
        <v>590</v>
      </c>
      <c r="C466" s="1" t="s">
        <v>533</v>
      </c>
      <c r="D466" s="6" t="s">
        <v>197</v>
      </c>
      <c r="E466" s="5" t="s">
        <v>1909</v>
      </c>
      <c r="F466" s="3" t="s">
        <v>603</v>
      </c>
      <c r="G466" s="29">
        <v>240800024267</v>
      </c>
      <c r="H466" s="5" t="s">
        <v>203</v>
      </c>
      <c r="I466" s="5" t="s">
        <v>535</v>
      </c>
      <c r="J466" s="11">
        <f>J465</f>
        <v>2024</v>
      </c>
      <c r="K466" s="12">
        <f>K465</f>
        <v>46388</v>
      </c>
    </row>
    <row r="467" spans="1:11" ht="38.25" customHeight="1" x14ac:dyDescent="0.25">
      <c r="A467" s="2">
        <v>463</v>
      </c>
      <c r="B467" s="11" t="s">
        <v>590</v>
      </c>
      <c r="C467" s="10" t="s">
        <v>662</v>
      </c>
      <c r="D467" s="5" t="s">
        <v>110</v>
      </c>
      <c r="E467" s="5" t="s">
        <v>1972</v>
      </c>
      <c r="F467" s="5" t="s">
        <v>603</v>
      </c>
      <c r="G467" s="36">
        <v>240800028166</v>
      </c>
      <c r="H467" s="5" t="s">
        <v>202</v>
      </c>
      <c r="I467" s="5" t="s">
        <v>1980</v>
      </c>
      <c r="J467" s="11">
        <v>2025</v>
      </c>
      <c r="K467" s="12">
        <v>46784</v>
      </c>
    </row>
    <row r="468" spans="1:11" ht="38.25" customHeight="1" x14ac:dyDescent="0.25">
      <c r="A468" s="2">
        <v>464</v>
      </c>
      <c r="B468" s="11" t="s">
        <v>590</v>
      </c>
      <c r="C468" s="10" t="s">
        <v>691</v>
      </c>
      <c r="D468" s="5" t="s">
        <v>27</v>
      </c>
      <c r="E468" s="5" t="s">
        <v>1973</v>
      </c>
      <c r="F468" s="5" t="s">
        <v>603</v>
      </c>
      <c r="G468" s="36">
        <v>240800028167</v>
      </c>
      <c r="H468" s="5" t="s">
        <v>231</v>
      </c>
      <c r="I468" s="5" t="s">
        <v>800</v>
      </c>
      <c r="J468" s="11">
        <v>2025</v>
      </c>
      <c r="K468" s="12">
        <v>46784</v>
      </c>
    </row>
    <row r="469" spans="1:11" ht="38.25" customHeight="1" x14ac:dyDescent="0.25">
      <c r="A469" s="2">
        <v>465</v>
      </c>
      <c r="B469" s="11" t="s">
        <v>590</v>
      </c>
      <c r="C469" s="10" t="s">
        <v>615</v>
      </c>
      <c r="D469" s="5" t="s">
        <v>187</v>
      </c>
      <c r="E469" s="5" t="s">
        <v>1723</v>
      </c>
      <c r="F469" s="5" t="s">
        <v>603</v>
      </c>
      <c r="G469" s="36">
        <v>240800028168</v>
      </c>
      <c r="H469" s="5" t="s">
        <v>207</v>
      </c>
      <c r="I469" s="5" t="s">
        <v>745</v>
      </c>
      <c r="J469" s="11">
        <v>2025</v>
      </c>
      <c r="K469" s="12">
        <v>46784</v>
      </c>
    </row>
    <row r="470" spans="1:11" ht="38.25" customHeight="1" x14ac:dyDescent="0.25">
      <c r="A470" s="2">
        <v>466</v>
      </c>
      <c r="B470" s="11" t="s">
        <v>590</v>
      </c>
      <c r="C470" s="10" t="s">
        <v>964</v>
      </c>
      <c r="D470" s="5" t="s">
        <v>1570</v>
      </c>
      <c r="E470" s="43" t="s">
        <v>1525</v>
      </c>
      <c r="F470" s="5" t="s">
        <v>603</v>
      </c>
      <c r="G470" s="63" t="s">
        <v>1617</v>
      </c>
      <c r="H470" s="41" t="s">
        <v>1006</v>
      </c>
      <c r="I470" s="5" t="s">
        <v>764</v>
      </c>
      <c r="J470" s="11">
        <v>2026</v>
      </c>
      <c r="K470" s="12">
        <v>47150</v>
      </c>
    </row>
    <row r="471" spans="1:11" ht="38.25" customHeight="1" x14ac:dyDescent="0.25">
      <c r="A471" s="2">
        <v>467</v>
      </c>
      <c r="B471" s="2" t="s">
        <v>590</v>
      </c>
      <c r="C471" s="1" t="s">
        <v>122</v>
      </c>
      <c r="D471" s="5" t="str">
        <f>[1]свод!$E$119</f>
        <v>Кузовной ремонт</v>
      </c>
      <c r="E471" s="5" t="s">
        <v>1910</v>
      </c>
      <c r="F471" s="3" t="s">
        <v>603</v>
      </c>
      <c r="G471" s="29">
        <v>240800024269</v>
      </c>
      <c r="H471" s="5" t="s">
        <v>202</v>
      </c>
      <c r="I471" s="7" t="s">
        <v>295</v>
      </c>
      <c r="J471" s="11">
        <v>2024</v>
      </c>
      <c r="K471" s="12">
        <v>46388</v>
      </c>
    </row>
    <row r="472" spans="1:11" ht="38.25" customHeight="1" x14ac:dyDescent="0.25">
      <c r="A472" s="2">
        <v>468</v>
      </c>
      <c r="B472" s="11" t="s">
        <v>590</v>
      </c>
      <c r="C472" s="10" t="s">
        <v>729</v>
      </c>
      <c r="D472" s="5" t="s">
        <v>720</v>
      </c>
      <c r="E472" s="17" t="s">
        <v>1724</v>
      </c>
      <c r="F472" s="5" t="s">
        <v>603</v>
      </c>
      <c r="G472" s="60">
        <v>240800028169</v>
      </c>
      <c r="H472" s="5" t="s">
        <v>827</v>
      </c>
      <c r="I472" s="5" t="s">
        <v>824</v>
      </c>
      <c r="J472" s="11">
        <v>2025</v>
      </c>
      <c r="K472" s="12">
        <v>46784</v>
      </c>
    </row>
    <row r="473" spans="1:11" ht="38.25" customHeight="1" x14ac:dyDescent="0.25">
      <c r="A473" s="2">
        <v>469</v>
      </c>
      <c r="B473" s="2" t="s">
        <v>590</v>
      </c>
      <c r="C473" s="10" t="s">
        <v>494</v>
      </c>
      <c r="D473" s="6" t="s">
        <v>196</v>
      </c>
      <c r="E473" s="5" t="s">
        <v>1911</v>
      </c>
      <c r="F473" s="5" t="s">
        <v>603</v>
      </c>
      <c r="G473" s="29">
        <v>240800024270</v>
      </c>
      <c r="H473" s="6" t="s">
        <v>203</v>
      </c>
      <c r="I473" s="5" t="s">
        <v>507</v>
      </c>
      <c r="J473" s="11">
        <v>2024</v>
      </c>
      <c r="K473" s="12">
        <v>46419</v>
      </c>
    </row>
    <row r="474" spans="1:11" ht="38.25" customHeight="1" x14ac:dyDescent="0.25">
      <c r="A474" s="2">
        <v>470</v>
      </c>
      <c r="B474" s="11" t="s">
        <v>590</v>
      </c>
      <c r="C474" s="10" t="s">
        <v>707</v>
      </c>
      <c r="D474" s="5" t="s">
        <v>200</v>
      </c>
      <c r="E474" s="17" t="s">
        <v>1725</v>
      </c>
      <c r="F474" s="5" t="s">
        <v>603</v>
      </c>
      <c r="G474" s="36">
        <v>240800028170</v>
      </c>
      <c r="H474" s="5" t="s">
        <v>266</v>
      </c>
      <c r="I474" s="5" t="s">
        <v>276</v>
      </c>
      <c r="J474" s="11">
        <v>2025</v>
      </c>
      <c r="K474" s="12">
        <v>46784</v>
      </c>
    </row>
    <row r="475" spans="1:11" ht="38.25" customHeight="1" x14ac:dyDescent="0.25">
      <c r="A475" s="2">
        <v>471</v>
      </c>
      <c r="B475" s="11" t="s">
        <v>590</v>
      </c>
      <c r="C475" s="10" t="s">
        <v>464</v>
      </c>
      <c r="D475" s="6" t="s">
        <v>193</v>
      </c>
      <c r="E475" s="6" t="s">
        <v>1981</v>
      </c>
      <c r="F475" s="5" t="s">
        <v>603</v>
      </c>
      <c r="G475" s="36">
        <v>240800024271</v>
      </c>
      <c r="H475" s="5" t="s">
        <v>468</v>
      </c>
      <c r="I475" s="6" t="s">
        <v>467</v>
      </c>
      <c r="J475" s="11">
        <f>J474</f>
        <v>2025</v>
      </c>
      <c r="K475" s="12">
        <f>K474</f>
        <v>46784</v>
      </c>
    </row>
    <row r="476" spans="1:11" ht="38.25" customHeight="1" x14ac:dyDescent="0.25">
      <c r="A476" s="2">
        <v>472</v>
      </c>
      <c r="B476" s="11" t="s">
        <v>590</v>
      </c>
      <c r="C476" s="10" t="s">
        <v>564</v>
      </c>
      <c r="D476" s="6" t="s">
        <v>568</v>
      </c>
      <c r="E476" s="5" t="s">
        <v>1974</v>
      </c>
      <c r="F476" s="5" t="s">
        <v>603</v>
      </c>
      <c r="G476" s="60">
        <v>240800024272</v>
      </c>
      <c r="H476" s="5" t="s">
        <v>556</v>
      </c>
      <c r="I476" s="5" t="s">
        <v>573</v>
      </c>
      <c r="J476" s="11">
        <f>J474</f>
        <v>2025</v>
      </c>
      <c r="K476" s="12">
        <f>K474</f>
        <v>46784</v>
      </c>
    </row>
    <row r="477" spans="1:11" ht="38.25" customHeight="1" x14ac:dyDescent="0.25">
      <c r="A477" s="2">
        <v>473</v>
      </c>
      <c r="B477" s="2" t="s">
        <v>590</v>
      </c>
      <c r="C477" s="1" t="s">
        <v>172</v>
      </c>
      <c r="D477" s="5" t="s">
        <v>318</v>
      </c>
      <c r="E477" s="5" t="s">
        <v>1912</v>
      </c>
      <c r="F477" s="3" t="s">
        <v>603</v>
      </c>
      <c r="G477" s="29">
        <v>240800024272</v>
      </c>
      <c r="H477" s="5" t="s">
        <v>248</v>
      </c>
      <c r="I477" s="7" t="s">
        <v>244</v>
      </c>
      <c r="J477" s="11">
        <v>2024</v>
      </c>
      <c r="K477" s="12">
        <v>46388</v>
      </c>
    </row>
    <row r="478" spans="1:11" ht="38.25" customHeight="1" x14ac:dyDescent="0.25">
      <c r="A478" s="2">
        <v>474</v>
      </c>
      <c r="B478" s="11" t="s">
        <v>590</v>
      </c>
      <c r="C478" s="10" t="s">
        <v>686</v>
      </c>
      <c r="D478" s="5" t="s">
        <v>174</v>
      </c>
      <c r="E478" s="17" t="s">
        <v>1726</v>
      </c>
      <c r="F478" s="5" t="s">
        <v>603</v>
      </c>
      <c r="G478" s="60">
        <v>240800028171</v>
      </c>
      <c r="H478" s="5" t="s">
        <v>202</v>
      </c>
      <c r="I478" s="5" t="s">
        <v>797</v>
      </c>
      <c r="J478" s="11">
        <v>2025</v>
      </c>
      <c r="K478" s="12">
        <v>46784</v>
      </c>
    </row>
    <row r="479" spans="1:11" ht="38.25" customHeight="1" x14ac:dyDescent="0.25">
      <c r="A479" s="2">
        <v>475</v>
      </c>
      <c r="B479" s="2" t="s">
        <v>590</v>
      </c>
      <c r="C479" s="10" t="s">
        <v>542</v>
      </c>
      <c r="D479" s="6" t="s">
        <v>194</v>
      </c>
      <c r="E479" s="5" t="s">
        <v>1913</v>
      </c>
      <c r="F479" s="5" t="s">
        <v>603</v>
      </c>
      <c r="G479" s="29">
        <v>240800024274</v>
      </c>
      <c r="H479" s="6" t="s">
        <v>553</v>
      </c>
      <c r="I479" s="5" t="s">
        <v>554</v>
      </c>
      <c r="J479" s="11">
        <v>2024</v>
      </c>
      <c r="K479" s="12">
        <v>46419</v>
      </c>
    </row>
    <row r="480" spans="1:11" ht="38.25" customHeight="1" x14ac:dyDescent="0.25">
      <c r="A480" s="2">
        <v>476</v>
      </c>
      <c r="B480" s="11" t="s">
        <v>590</v>
      </c>
      <c r="C480" s="10" t="s">
        <v>685</v>
      </c>
      <c r="D480" s="5" t="s">
        <v>194</v>
      </c>
      <c r="E480" s="17" t="s">
        <v>1727</v>
      </c>
      <c r="F480" s="5" t="s">
        <v>603</v>
      </c>
      <c r="G480" s="36">
        <v>240800028172</v>
      </c>
      <c r="H480" s="5" t="s">
        <v>796</v>
      </c>
      <c r="I480" s="5" t="s">
        <v>795</v>
      </c>
      <c r="J480" s="11">
        <v>2025</v>
      </c>
      <c r="K480" s="12">
        <v>46784</v>
      </c>
    </row>
    <row r="481" spans="1:11" ht="38.25" customHeight="1" x14ac:dyDescent="0.25">
      <c r="A481" s="2">
        <v>477</v>
      </c>
      <c r="B481" s="11" t="s">
        <v>590</v>
      </c>
      <c r="C481" s="10" t="s">
        <v>624</v>
      </c>
      <c r="D481" s="5" t="s">
        <v>78</v>
      </c>
      <c r="E481" s="5" t="s">
        <v>1728</v>
      </c>
      <c r="F481" s="5" t="s">
        <v>603</v>
      </c>
      <c r="G481" s="36">
        <v>240800028173</v>
      </c>
      <c r="H481" s="6" t="s">
        <v>105</v>
      </c>
      <c r="I481" s="5" t="s">
        <v>748</v>
      </c>
      <c r="J481" s="11">
        <v>2025</v>
      </c>
      <c r="K481" s="12">
        <v>46784</v>
      </c>
    </row>
    <row r="482" spans="1:11" ht="38.25" customHeight="1" x14ac:dyDescent="0.25">
      <c r="A482" s="2">
        <v>478</v>
      </c>
      <c r="B482" s="11" t="s">
        <v>590</v>
      </c>
      <c r="C482" s="10" t="s">
        <v>587</v>
      </c>
      <c r="D482" s="5" t="s">
        <v>184</v>
      </c>
      <c r="E482" s="5" t="s">
        <v>1975</v>
      </c>
      <c r="F482" s="5" t="s">
        <v>603</v>
      </c>
      <c r="G482" s="36">
        <v>240800024275</v>
      </c>
      <c r="H482" s="5" t="s">
        <v>202</v>
      </c>
      <c r="I482" s="6" t="s">
        <v>352</v>
      </c>
      <c r="J482" s="11">
        <f>J481</f>
        <v>2025</v>
      </c>
      <c r="K482" s="12">
        <f>K481</f>
        <v>46784</v>
      </c>
    </row>
    <row r="483" spans="1:11" ht="38.25" customHeight="1" x14ac:dyDescent="0.25">
      <c r="A483" s="2">
        <v>479</v>
      </c>
      <c r="B483" s="11" t="s">
        <v>590</v>
      </c>
      <c r="C483" s="10" t="s">
        <v>708</v>
      </c>
      <c r="D483" s="5" t="s">
        <v>200</v>
      </c>
      <c r="E483" s="5" t="s">
        <v>1729</v>
      </c>
      <c r="F483" s="5" t="s">
        <v>603</v>
      </c>
      <c r="G483" s="60">
        <v>240800028174</v>
      </c>
      <c r="H483" s="5" t="s">
        <v>816</v>
      </c>
      <c r="I483" s="5" t="s">
        <v>276</v>
      </c>
      <c r="J483" s="11">
        <v>2025</v>
      </c>
      <c r="K483" s="12">
        <v>46784</v>
      </c>
    </row>
    <row r="484" spans="1:11" ht="38.25" customHeight="1" x14ac:dyDescent="0.25">
      <c r="A484" s="2">
        <v>480</v>
      </c>
      <c r="B484" s="2" t="s">
        <v>590</v>
      </c>
      <c r="C484" s="1" t="s">
        <v>373</v>
      </c>
      <c r="D484" s="6" t="s">
        <v>1915</v>
      </c>
      <c r="E484" s="5" t="s">
        <v>1914</v>
      </c>
      <c r="F484" s="3" t="s">
        <v>603</v>
      </c>
      <c r="G484" s="29">
        <v>240800024276</v>
      </c>
      <c r="H484" s="5" t="s">
        <v>202</v>
      </c>
      <c r="I484" s="5" t="s">
        <v>383</v>
      </c>
      <c r="J484" s="11">
        <v>2024</v>
      </c>
      <c r="K484" s="12">
        <v>46388</v>
      </c>
    </row>
    <row r="485" spans="1:11" ht="38.25" customHeight="1" x14ac:dyDescent="0.25">
      <c r="A485" s="2">
        <v>481</v>
      </c>
      <c r="B485" s="2" t="s">
        <v>590</v>
      </c>
      <c r="C485" s="10" t="s">
        <v>547</v>
      </c>
      <c r="D485" s="6" t="s">
        <v>72</v>
      </c>
      <c r="E485" s="5" t="s">
        <v>1916</v>
      </c>
      <c r="F485" s="5" t="s">
        <v>603</v>
      </c>
      <c r="G485" s="29">
        <v>240800024277</v>
      </c>
      <c r="H485" s="5" t="s">
        <v>466</v>
      </c>
      <c r="I485" s="5" t="s">
        <v>549</v>
      </c>
      <c r="J485" s="11">
        <v>2024</v>
      </c>
      <c r="K485" s="12">
        <v>46419</v>
      </c>
    </row>
    <row r="486" spans="1:11" ht="38.25" customHeight="1" x14ac:dyDescent="0.25">
      <c r="A486" s="2">
        <v>482</v>
      </c>
      <c r="B486" s="2" t="s">
        <v>590</v>
      </c>
      <c r="C486" s="1" t="s">
        <v>10</v>
      </c>
      <c r="D486" s="6" t="s">
        <v>1840</v>
      </c>
      <c r="E486" s="6" t="s">
        <v>1917</v>
      </c>
      <c r="F486" s="3" t="s">
        <v>603</v>
      </c>
      <c r="G486" s="29">
        <v>240800024278</v>
      </c>
      <c r="H486" s="5" t="s">
        <v>207</v>
      </c>
      <c r="I486" s="7" t="s">
        <v>212</v>
      </c>
      <c r="J486" s="11">
        <v>2024</v>
      </c>
      <c r="K486" s="12">
        <v>46388</v>
      </c>
    </row>
    <row r="487" spans="1:11" ht="38.25" customHeight="1" x14ac:dyDescent="0.25">
      <c r="A487" s="2">
        <v>483</v>
      </c>
      <c r="B487" s="11" t="s">
        <v>590</v>
      </c>
      <c r="C487" s="10" t="s">
        <v>965</v>
      </c>
      <c r="D487" s="5" t="s">
        <v>1572</v>
      </c>
      <c r="E487" s="6" t="s">
        <v>1526</v>
      </c>
      <c r="F487" s="5" t="s">
        <v>603</v>
      </c>
      <c r="G487" s="63" t="s">
        <v>1618</v>
      </c>
      <c r="H487" s="41" t="s">
        <v>1007</v>
      </c>
      <c r="I487" s="5" t="s">
        <v>1026</v>
      </c>
      <c r="J487" s="11">
        <v>2026</v>
      </c>
      <c r="K487" s="12">
        <v>47150</v>
      </c>
    </row>
    <row r="488" spans="1:11" ht="38.25" customHeight="1" x14ac:dyDescent="0.25">
      <c r="A488" s="2">
        <v>484</v>
      </c>
      <c r="B488" s="2" t="s">
        <v>590</v>
      </c>
      <c r="C488" s="1" t="s">
        <v>17</v>
      </c>
      <c r="D488" s="5" t="s">
        <v>16</v>
      </c>
      <c r="E488" s="6" t="s">
        <v>1918</v>
      </c>
      <c r="F488" s="3" t="s">
        <v>603</v>
      </c>
      <c r="G488" s="29">
        <v>240800024279</v>
      </c>
      <c r="H488" s="5" t="s">
        <v>202</v>
      </c>
      <c r="I488" s="9" t="s">
        <v>214</v>
      </c>
      <c r="J488" s="11">
        <v>2024</v>
      </c>
      <c r="K488" s="12">
        <v>46388</v>
      </c>
    </row>
    <row r="489" spans="1:11" ht="38.25" customHeight="1" x14ac:dyDescent="0.25">
      <c r="A489" s="2">
        <v>485</v>
      </c>
      <c r="B489" s="2" t="s">
        <v>590</v>
      </c>
      <c r="C489" s="1" t="s">
        <v>65</v>
      </c>
      <c r="D489" s="5" t="s">
        <v>64</v>
      </c>
      <c r="E489" s="6" t="s">
        <v>1919</v>
      </c>
      <c r="F489" s="3" t="s">
        <v>603</v>
      </c>
      <c r="G489" s="29">
        <v>240800024280</v>
      </c>
      <c r="H489" s="5" t="s">
        <v>252</v>
      </c>
      <c r="I489" s="9" t="s">
        <v>251</v>
      </c>
      <c r="J489" s="11">
        <v>2024</v>
      </c>
      <c r="K489" s="12">
        <v>46388</v>
      </c>
    </row>
    <row r="490" spans="1:11" ht="38.25" customHeight="1" x14ac:dyDescent="0.25">
      <c r="A490" s="2">
        <v>486</v>
      </c>
      <c r="B490" s="11" t="s">
        <v>590</v>
      </c>
      <c r="C490" s="10" t="s">
        <v>966</v>
      </c>
      <c r="D490" s="5" t="s">
        <v>1554</v>
      </c>
      <c r="E490" s="30" t="s">
        <v>1527</v>
      </c>
      <c r="F490" s="5" t="s">
        <v>603</v>
      </c>
      <c r="G490" s="63" t="s">
        <v>1619</v>
      </c>
      <c r="H490" s="41" t="s">
        <v>975</v>
      </c>
      <c r="I490" s="5" t="s">
        <v>1059</v>
      </c>
      <c r="J490" s="11">
        <v>2026</v>
      </c>
      <c r="K490" s="12">
        <v>47150</v>
      </c>
    </row>
    <row r="491" spans="1:11" ht="38.25" customHeight="1" x14ac:dyDescent="0.25">
      <c r="A491" s="2">
        <v>487</v>
      </c>
      <c r="B491" s="11" t="s">
        <v>590</v>
      </c>
      <c r="C491" s="10" t="s">
        <v>646</v>
      </c>
      <c r="D491" s="5" t="s">
        <v>101</v>
      </c>
      <c r="E491" s="5" t="s">
        <v>1730</v>
      </c>
      <c r="F491" s="5" t="s">
        <v>603</v>
      </c>
      <c r="G491" s="60">
        <v>240800028175</v>
      </c>
      <c r="H491" s="5" t="s">
        <v>202</v>
      </c>
      <c r="I491" s="5" t="s">
        <v>776</v>
      </c>
      <c r="J491" s="11">
        <v>2025</v>
      </c>
      <c r="K491" s="12">
        <v>46784</v>
      </c>
    </row>
    <row r="492" spans="1:11" ht="38.25" customHeight="1" x14ac:dyDescent="0.25">
      <c r="A492" s="2">
        <v>488</v>
      </c>
      <c r="B492" s="2" t="s">
        <v>590</v>
      </c>
      <c r="C492" s="1" t="s">
        <v>97</v>
      </c>
      <c r="D492" s="5" t="s">
        <v>96</v>
      </c>
      <c r="E492" s="6" t="s">
        <v>1920</v>
      </c>
      <c r="F492" s="3" t="s">
        <v>603</v>
      </c>
      <c r="G492" s="29">
        <v>240800024281</v>
      </c>
      <c r="H492" s="6" t="s">
        <v>322</v>
      </c>
      <c r="I492" s="7" t="s">
        <v>290</v>
      </c>
      <c r="J492" s="11">
        <v>2024</v>
      </c>
      <c r="K492" s="12">
        <v>46388</v>
      </c>
    </row>
    <row r="493" spans="1:11" ht="38.25" customHeight="1" x14ac:dyDescent="0.25">
      <c r="A493" s="2">
        <v>489</v>
      </c>
      <c r="B493" s="11" t="s">
        <v>590</v>
      </c>
      <c r="C493" s="10" t="s">
        <v>46</v>
      </c>
      <c r="D493" s="5" t="s">
        <v>171</v>
      </c>
      <c r="E493" s="6" t="s">
        <v>1528</v>
      </c>
      <c r="F493" s="5" t="s">
        <v>603</v>
      </c>
      <c r="G493" s="62" t="s">
        <v>1283</v>
      </c>
      <c r="H493" s="41" t="s">
        <v>227</v>
      </c>
      <c r="I493" s="41" t="s">
        <v>1138</v>
      </c>
      <c r="J493" s="11">
        <v>2026</v>
      </c>
      <c r="K493" s="12">
        <v>47150</v>
      </c>
    </row>
    <row r="494" spans="1:11" ht="38.25" customHeight="1" x14ac:dyDescent="0.25">
      <c r="A494" s="2">
        <v>490</v>
      </c>
      <c r="B494" s="11" t="s">
        <v>590</v>
      </c>
      <c r="C494" s="10" t="s">
        <v>45</v>
      </c>
      <c r="D494" s="5" t="s">
        <v>171</v>
      </c>
      <c r="E494" s="6" t="s">
        <v>1529</v>
      </c>
      <c r="F494" s="5" t="s">
        <v>603</v>
      </c>
      <c r="G494" s="50" t="s">
        <v>1284</v>
      </c>
      <c r="H494" s="41" t="s">
        <v>791</v>
      </c>
      <c r="I494" s="41" t="s">
        <v>748</v>
      </c>
      <c r="J494" s="11">
        <v>2026</v>
      </c>
      <c r="K494" s="12">
        <v>47150</v>
      </c>
    </row>
    <row r="495" spans="1:11" ht="38.25" customHeight="1" x14ac:dyDescent="0.25">
      <c r="A495" s="2">
        <v>491</v>
      </c>
      <c r="B495" s="2" t="s">
        <v>590</v>
      </c>
      <c r="C495" s="10" t="s">
        <v>566</v>
      </c>
      <c r="D495" s="6" t="s">
        <v>187</v>
      </c>
      <c r="E495" s="5" t="s">
        <v>1976</v>
      </c>
      <c r="F495" s="5" t="s">
        <v>603</v>
      </c>
      <c r="G495" s="29">
        <v>240800024282</v>
      </c>
      <c r="H495" s="23" t="s">
        <v>583</v>
      </c>
      <c r="I495" s="5" t="s">
        <v>574</v>
      </c>
      <c r="J495" s="11">
        <v>2024</v>
      </c>
      <c r="K495" s="12">
        <v>46419</v>
      </c>
    </row>
    <row r="496" spans="1:11" ht="38.25" customHeight="1" x14ac:dyDescent="0.25">
      <c r="A496" s="2">
        <v>492</v>
      </c>
      <c r="B496" s="2" t="s">
        <v>590</v>
      </c>
      <c r="C496" s="10" t="s">
        <v>9</v>
      </c>
      <c r="D496" s="5" t="s">
        <v>3</v>
      </c>
      <c r="E496" s="6" t="s">
        <v>1921</v>
      </c>
      <c r="F496" s="3" t="s">
        <v>603</v>
      </c>
      <c r="G496" s="29">
        <v>240800024283</v>
      </c>
      <c r="H496" s="5" t="s">
        <v>211</v>
      </c>
      <c r="I496" s="6" t="s">
        <v>210</v>
      </c>
      <c r="J496" s="11">
        <v>2024</v>
      </c>
      <c r="K496" s="12">
        <v>46388</v>
      </c>
    </row>
    <row r="497" spans="1:11" ht="47.25" customHeight="1" x14ac:dyDescent="0.25">
      <c r="A497" s="2">
        <v>493</v>
      </c>
      <c r="B497" s="11" t="s">
        <v>590</v>
      </c>
      <c r="C497" s="10" t="s">
        <v>1182</v>
      </c>
      <c r="D497" s="5" t="s">
        <v>1547</v>
      </c>
      <c r="E497" s="43" t="s">
        <v>1442</v>
      </c>
      <c r="F497" s="5" t="s">
        <v>603</v>
      </c>
      <c r="G497" s="63">
        <v>240800028930</v>
      </c>
      <c r="H497" s="41" t="s">
        <v>1187</v>
      </c>
      <c r="I497" s="41" t="s">
        <v>1191</v>
      </c>
      <c r="J497" s="11">
        <v>2026</v>
      </c>
      <c r="K497" s="12">
        <v>47150</v>
      </c>
    </row>
    <row r="498" spans="1:11" ht="38.25" customHeight="1" x14ac:dyDescent="0.25">
      <c r="A498" s="2">
        <v>494</v>
      </c>
      <c r="B498" s="2" t="s">
        <v>590</v>
      </c>
      <c r="C498" s="1" t="s">
        <v>139</v>
      </c>
      <c r="D498" s="5" t="s">
        <v>1923</v>
      </c>
      <c r="E498" s="6" t="s">
        <v>1922</v>
      </c>
      <c r="F498" s="3" t="s">
        <v>603</v>
      </c>
      <c r="G498" s="29">
        <v>240800024284</v>
      </c>
      <c r="H498" s="5" t="s">
        <v>278</v>
      </c>
      <c r="I498" s="5" t="s">
        <v>309</v>
      </c>
      <c r="J498" s="11">
        <v>2024</v>
      </c>
      <c r="K498" s="12">
        <v>46419</v>
      </c>
    </row>
    <row r="499" spans="1:11" ht="38.25" customHeight="1" x14ac:dyDescent="0.25">
      <c r="A499" s="2">
        <v>495</v>
      </c>
      <c r="B499" s="2" t="s">
        <v>590</v>
      </c>
      <c r="C499" s="1" t="s">
        <v>460</v>
      </c>
      <c r="D499" s="6" t="s">
        <v>459</v>
      </c>
      <c r="E499" s="6" t="s">
        <v>1924</v>
      </c>
      <c r="F499" s="3" t="s">
        <v>603</v>
      </c>
      <c r="G499" s="29">
        <v>240800024285</v>
      </c>
      <c r="H499" s="5" t="s">
        <v>207</v>
      </c>
      <c r="I499" s="9" t="s">
        <v>270</v>
      </c>
      <c r="J499" s="11">
        <v>2024</v>
      </c>
      <c r="K499" s="12">
        <v>46419</v>
      </c>
    </row>
    <row r="500" spans="1:11" ht="38.25" customHeight="1" x14ac:dyDescent="0.25">
      <c r="A500" s="2">
        <v>496</v>
      </c>
      <c r="B500" s="11" t="s">
        <v>590</v>
      </c>
      <c r="C500" s="10" t="s">
        <v>15</v>
      </c>
      <c r="D500" s="5" t="s">
        <v>1400</v>
      </c>
      <c r="E500" s="59" t="s">
        <v>1530</v>
      </c>
      <c r="F500" s="5" t="s">
        <v>603</v>
      </c>
      <c r="G500" s="63" t="s">
        <v>1285</v>
      </c>
      <c r="H500" s="41" t="s">
        <v>1160</v>
      </c>
      <c r="I500" s="41" t="s">
        <v>1139</v>
      </c>
      <c r="J500" s="11">
        <v>2026</v>
      </c>
      <c r="K500" s="12">
        <v>47150</v>
      </c>
    </row>
    <row r="501" spans="1:11" ht="38.25" customHeight="1" x14ac:dyDescent="0.25">
      <c r="A501" s="2">
        <v>497</v>
      </c>
      <c r="B501" s="11" t="s">
        <v>590</v>
      </c>
      <c r="C501" s="10" t="s">
        <v>716</v>
      </c>
      <c r="D501" s="5" t="s">
        <v>712</v>
      </c>
      <c r="E501" s="5" t="s">
        <v>1731</v>
      </c>
      <c r="F501" s="5" t="s">
        <v>603</v>
      </c>
      <c r="G501" s="36">
        <v>240800028176</v>
      </c>
      <c r="H501" s="5" t="s">
        <v>231</v>
      </c>
      <c r="I501" s="5" t="s">
        <v>821</v>
      </c>
      <c r="J501" s="11">
        <v>2025</v>
      </c>
      <c r="K501" s="12">
        <v>46784</v>
      </c>
    </row>
    <row r="502" spans="1:11" ht="38.25" customHeight="1" x14ac:dyDescent="0.25">
      <c r="A502" s="2">
        <v>498</v>
      </c>
      <c r="B502" s="11" t="s">
        <v>590</v>
      </c>
      <c r="C502" s="10" t="s">
        <v>148</v>
      </c>
      <c r="D502" s="5" t="s">
        <v>1551</v>
      </c>
      <c r="E502" s="43" t="s">
        <v>1531</v>
      </c>
      <c r="F502" s="5" t="s">
        <v>603</v>
      </c>
      <c r="G502" s="62" t="s">
        <v>1286</v>
      </c>
      <c r="H502" s="41" t="s">
        <v>1173</v>
      </c>
      <c r="I502" s="41" t="s">
        <v>1140</v>
      </c>
      <c r="J502" s="11">
        <v>2026</v>
      </c>
      <c r="K502" s="12">
        <v>47150</v>
      </c>
    </row>
    <row r="503" spans="1:11" ht="38.25" customHeight="1" x14ac:dyDescent="0.25">
      <c r="A503" s="2">
        <v>499</v>
      </c>
      <c r="B503" s="11" t="s">
        <v>590</v>
      </c>
      <c r="C503" s="10" t="s">
        <v>107</v>
      </c>
      <c r="D503" s="5" t="s">
        <v>1552</v>
      </c>
      <c r="E503" s="6" t="s">
        <v>1532</v>
      </c>
      <c r="F503" s="5" t="s">
        <v>603</v>
      </c>
      <c r="G503" s="29" t="s">
        <v>1287</v>
      </c>
      <c r="H503" s="41" t="s">
        <v>973</v>
      </c>
      <c r="I503" s="5" t="s">
        <v>1980</v>
      </c>
      <c r="J503" s="11">
        <v>2026</v>
      </c>
      <c r="K503" s="12">
        <v>47150</v>
      </c>
    </row>
    <row r="504" spans="1:11" ht="38.25" customHeight="1" x14ac:dyDescent="0.25">
      <c r="A504" s="2">
        <v>500</v>
      </c>
      <c r="B504" s="11" t="s">
        <v>590</v>
      </c>
      <c r="C504" s="10" t="s">
        <v>967</v>
      </c>
      <c r="D504" s="5" t="s">
        <v>1994</v>
      </c>
      <c r="E504" s="6" t="s">
        <v>1533</v>
      </c>
      <c r="F504" s="5" t="s">
        <v>603</v>
      </c>
      <c r="G504" s="29" t="s">
        <v>1620</v>
      </c>
      <c r="H504" s="41" t="s">
        <v>973</v>
      </c>
      <c r="I504" s="5" t="s">
        <v>777</v>
      </c>
      <c r="J504" s="11">
        <v>2026</v>
      </c>
      <c r="K504" s="12">
        <v>47150</v>
      </c>
    </row>
    <row r="505" spans="1:11" ht="38.25" customHeight="1" x14ac:dyDescent="0.25">
      <c r="A505" s="2">
        <v>501</v>
      </c>
      <c r="B505" s="2" t="s">
        <v>590</v>
      </c>
      <c r="C505" s="1" t="s">
        <v>344</v>
      </c>
      <c r="D505" s="5" t="s">
        <v>171</v>
      </c>
      <c r="E505" s="6" t="s">
        <v>1925</v>
      </c>
      <c r="F505" s="3" t="s">
        <v>603</v>
      </c>
      <c r="G505" s="29">
        <v>240800024286</v>
      </c>
      <c r="H505" s="5" t="s">
        <v>354</v>
      </c>
      <c r="I505" s="5" t="s">
        <v>353</v>
      </c>
      <c r="J505" s="11">
        <v>2024</v>
      </c>
      <c r="K505" s="12">
        <v>46388</v>
      </c>
    </row>
    <row r="506" spans="1:11" ht="38.25" customHeight="1" x14ac:dyDescent="0.25">
      <c r="A506" s="2">
        <v>502</v>
      </c>
      <c r="B506" s="11" t="s">
        <v>590</v>
      </c>
      <c r="C506" s="10" t="s">
        <v>625</v>
      </c>
      <c r="D506" s="5" t="s">
        <v>184</v>
      </c>
      <c r="E506" s="17" t="s">
        <v>1732</v>
      </c>
      <c r="F506" s="5" t="s">
        <v>603</v>
      </c>
      <c r="G506" s="61">
        <v>240800028177</v>
      </c>
      <c r="H506" s="6" t="s">
        <v>105</v>
      </c>
      <c r="I506" s="5" t="s">
        <v>758</v>
      </c>
      <c r="J506" s="11">
        <v>2025</v>
      </c>
      <c r="K506" s="12">
        <v>46784</v>
      </c>
    </row>
    <row r="507" spans="1:11" ht="38.25" customHeight="1" x14ac:dyDescent="0.25">
      <c r="A507" s="2">
        <v>503</v>
      </c>
      <c r="B507" s="11" t="s">
        <v>590</v>
      </c>
      <c r="C507" s="10" t="s">
        <v>692</v>
      </c>
      <c r="D507" s="5" t="s">
        <v>23</v>
      </c>
      <c r="E507" s="5" t="s">
        <v>1733</v>
      </c>
      <c r="F507" s="5" t="s">
        <v>603</v>
      </c>
      <c r="G507" s="60">
        <v>240800028179</v>
      </c>
      <c r="H507" s="5" t="s">
        <v>766</v>
      </c>
      <c r="I507" s="5" t="s">
        <v>800</v>
      </c>
      <c r="J507" s="11">
        <v>2025</v>
      </c>
      <c r="K507" s="12">
        <v>46784</v>
      </c>
    </row>
    <row r="508" spans="1:11" ht="38.25" customHeight="1" x14ac:dyDescent="0.25">
      <c r="A508" s="2">
        <v>504</v>
      </c>
      <c r="B508" s="11" t="s">
        <v>590</v>
      </c>
      <c r="C508" s="10" t="s">
        <v>31</v>
      </c>
      <c r="D508" s="5" t="s">
        <v>29</v>
      </c>
      <c r="E508" s="5" t="s">
        <v>1734</v>
      </c>
      <c r="F508" s="5" t="s">
        <v>603</v>
      </c>
      <c r="G508" s="60">
        <v>240800028178</v>
      </c>
      <c r="H508" s="5" t="s">
        <v>231</v>
      </c>
      <c r="I508" s="5" t="s">
        <v>800</v>
      </c>
      <c r="J508" s="11">
        <v>2025</v>
      </c>
      <c r="K508" s="12">
        <v>46784</v>
      </c>
    </row>
    <row r="509" spans="1:11" ht="38.25" customHeight="1" x14ac:dyDescent="0.25">
      <c r="A509" s="2">
        <v>505</v>
      </c>
      <c r="B509" s="2" t="s">
        <v>590</v>
      </c>
      <c r="C509" s="1" t="s">
        <v>544</v>
      </c>
      <c r="D509" s="6" t="s">
        <v>194</v>
      </c>
      <c r="E509" s="6" t="s">
        <v>1926</v>
      </c>
      <c r="F509" s="3" t="s">
        <v>603</v>
      </c>
      <c r="G509" s="29">
        <v>240800024287</v>
      </c>
      <c r="H509" s="5" t="s">
        <v>203</v>
      </c>
      <c r="I509" s="5" t="s">
        <v>548</v>
      </c>
      <c r="J509" s="11">
        <v>2024</v>
      </c>
      <c r="K509" s="12">
        <v>46419</v>
      </c>
    </row>
    <row r="510" spans="1:11" ht="38.25" customHeight="1" x14ac:dyDescent="0.25">
      <c r="A510" s="2">
        <v>506</v>
      </c>
      <c r="B510" s="11" t="s">
        <v>590</v>
      </c>
      <c r="C510" s="10" t="s">
        <v>695</v>
      </c>
      <c r="D510" s="5" t="s">
        <v>83</v>
      </c>
      <c r="E510" s="17" t="s">
        <v>1735</v>
      </c>
      <c r="F510" s="5" t="s">
        <v>603</v>
      </c>
      <c r="G510" s="61">
        <v>240800028181</v>
      </c>
      <c r="H510" s="5" t="s">
        <v>202</v>
      </c>
      <c r="I510" s="5" t="s">
        <v>217</v>
      </c>
      <c r="J510" s="11">
        <v>2025</v>
      </c>
      <c r="K510" s="12">
        <v>46784</v>
      </c>
    </row>
    <row r="511" spans="1:11" ht="38.25" customHeight="1" x14ac:dyDescent="0.25">
      <c r="A511" s="2">
        <v>507</v>
      </c>
      <c r="B511" s="11" t="s">
        <v>590</v>
      </c>
      <c r="C511" s="10" t="s">
        <v>741</v>
      </c>
      <c r="D511" s="32" t="s">
        <v>736</v>
      </c>
      <c r="E511" s="5" t="s">
        <v>1746</v>
      </c>
      <c r="F511" s="5" t="s">
        <v>603</v>
      </c>
      <c r="G511" s="36">
        <v>240800028193</v>
      </c>
      <c r="H511" s="5" t="s">
        <v>203</v>
      </c>
      <c r="I511" s="5" t="s">
        <v>833</v>
      </c>
      <c r="J511" s="11">
        <v>2025</v>
      </c>
      <c r="K511" s="12">
        <v>46784</v>
      </c>
    </row>
    <row r="512" spans="1:11" ht="38.25" customHeight="1" x14ac:dyDescent="0.25">
      <c r="A512" s="2">
        <v>508</v>
      </c>
      <c r="B512" s="11" t="s">
        <v>590</v>
      </c>
      <c r="C512" s="10" t="s">
        <v>968</v>
      </c>
      <c r="D512" s="5" t="s">
        <v>972</v>
      </c>
      <c r="E512" s="43" t="s">
        <v>1534</v>
      </c>
      <c r="F512" s="5" t="s">
        <v>603</v>
      </c>
      <c r="G512" s="63" t="s">
        <v>1621</v>
      </c>
      <c r="H512" s="41" t="s">
        <v>203</v>
      </c>
      <c r="I512" s="5" t="s">
        <v>1012</v>
      </c>
      <c r="J512" s="11">
        <v>2026</v>
      </c>
      <c r="K512" s="12">
        <v>47150</v>
      </c>
    </row>
    <row r="513" spans="1:11" ht="38.25" customHeight="1" x14ac:dyDescent="0.25">
      <c r="A513" s="2">
        <v>509</v>
      </c>
      <c r="B513" s="11" t="s">
        <v>590</v>
      </c>
      <c r="C513" s="10" t="s">
        <v>38</v>
      </c>
      <c r="D513" s="5" t="s">
        <v>1573</v>
      </c>
      <c r="E513" s="6" t="s">
        <v>1535</v>
      </c>
      <c r="F513" s="5" t="s">
        <v>603</v>
      </c>
      <c r="G513" s="50" t="s">
        <v>1288</v>
      </c>
      <c r="H513" s="41" t="s">
        <v>1174</v>
      </c>
      <c r="I513" s="41" t="s">
        <v>1141</v>
      </c>
      <c r="J513" s="11">
        <v>2026</v>
      </c>
      <c r="K513" s="12">
        <v>47150</v>
      </c>
    </row>
    <row r="514" spans="1:11" ht="38.25" customHeight="1" x14ac:dyDescent="0.25">
      <c r="A514" s="2">
        <v>510</v>
      </c>
      <c r="B514" s="2" t="s">
        <v>590</v>
      </c>
      <c r="C514" s="1" t="s">
        <v>303</v>
      </c>
      <c r="D514" s="5" t="s">
        <v>173</v>
      </c>
      <c r="E514" s="6" t="s">
        <v>1927</v>
      </c>
      <c r="F514" s="3" t="s">
        <v>603</v>
      </c>
      <c r="G514" s="29">
        <v>240800024288</v>
      </c>
      <c r="H514" s="5" t="s">
        <v>203</v>
      </c>
      <c r="I514" s="19" t="s">
        <v>308</v>
      </c>
      <c r="J514" s="11">
        <v>2024</v>
      </c>
      <c r="K514" s="12">
        <v>46388</v>
      </c>
    </row>
    <row r="515" spans="1:11" ht="38.25" customHeight="1" x14ac:dyDescent="0.25">
      <c r="A515" s="2">
        <v>511</v>
      </c>
      <c r="B515" s="2" t="s">
        <v>590</v>
      </c>
      <c r="C515" s="1" t="s">
        <v>115</v>
      </c>
      <c r="D515" s="6" t="s">
        <v>323</v>
      </c>
      <c r="E515" s="6" t="s">
        <v>1928</v>
      </c>
      <c r="F515" s="3" t="s">
        <v>603</v>
      </c>
      <c r="G515" s="50">
        <v>240800024289</v>
      </c>
      <c r="H515" s="5" t="s">
        <v>281</v>
      </c>
      <c r="I515" s="7" t="s">
        <v>324</v>
      </c>
      <c r="J515" s="11">
        <v>2024</v>
      </c>
      <c r="K515" s="12">
        <v>46388</v>
      </c>
    </row>
    <row r="516" spans="1:11" ht="38.25" customHeight="1" x14ac:dyDescent="0.25">
      <c r="A516" s="2">
        <v>512</v>
      </c>
      <c r="B516" s="2" t="s">
        <v>590</v>
      </c>
      <c r="C516" s="1" t="s">
        <v>519</v>
      </c>
      <c r="D516" s="6" t="s">
        <v>1930</v>
      </c>
      <c r="E516" s="6" t="s">
        <v>1929</v>
      </c>
      <c r="F516" s="3" t="s">
        <v>603</v>
      </c>
      <c r="G516" s="29">
        <v>240800024290</v>
      </c>
      <c r="H516" s="5" t="s">
        <v>207</v>
      </c>
      <c r="I516" s="5" t="s">
        <v>520</v>
      </c>
      <c r="J516" s="11">
        <f>J514</f>
        <v>2024</v>
      </c>
      <c r="K516" s="12">
        <f>K514</f>
        <v>46388</v>
      </c>
    </row>
    <row r="517" spans="1:11" ht="38.25" customHeight="1" x14ac:dyDescent="0.25">
      <c r="A517" s="2">
        <v>513</v>
      </c>
      <c r="B517" s="11" t="s">
        <v>590</v>
      </c>
      <c r="C517" s="10" t="s">
        <v>141</v>
      </c>
      <c r="D517" s="18" t="s">
        <v>1574</v>
      </c>
      <c r="E517" s="30" t="s">
        <v>1536</v>
      </c>
      <c r="F517" s="5" t="s">
        <v>603</v>
      </c>
      <c r="G517" s="50" t="s">
        <v>1289</v>
      </c>
      <c r="H517" s="41" t="s">
        <v>203</v>
      </c>
      <c r="I517" s="41" t="s">
        <v>311</v>
      </c>
      <c r="J517" s="11">
        <v>2026</v>
      </c>
      <c r="K517" s="12">
        <v>47150</v>
      </c>
    </row>
    <row r="518" spans="1:11" ht="38.25" customHeight="1" x14ac:dyDescent="0.25">
      <c r="A518" s="2">
        <v>514</v>
      </c>
      <c r="B518" s="11" t="s">
        <v>590</v>
      </c>
      <c r="C518" s="10" t="s">
        <v>740</v>
      </c>
      <c r="D518" s="5" t="s">
        <v>736</v>
      </c>
      <c r="E518" s="5" t="s">
        <v>1745</v>
      </c>
      <c r="F518" s="5" t="s">
        <v>603</v>
      </c>
      <c r="G518" s="60">
        <v>240800028194</v>
      </c>
      <c r="H518" s="5" t="s">
        <v>203</v>
      </c>
      <c r="I518" s="5" t="s">
        <v>833</v>
      </c>
      <c r="J518" s="11">
        <v>2025</v>
      </c>
      <c r="K518" s="12">
        <v>46784</v>
      </c>
    </row>
    <row r="519" spans="1:11" ht="38.25" customHeight="1" x14ac:dyDescent="0.25">
      <c r="A519" s="2">
        <v>515</v>
      </c>
      <c r="B519" s="2" t="s">
        <v>590</v>
      </c>
      <c r="C519" s="1" t="s">
        <v>370</v>
      </c>
      <c r="D519" s="6" t="s">
        <v>376</v>
      </c>
      <c r="E519" s="6" t="s">
        <v>1931</v>
      </c>
      <c r="F519" s="3" t="s">
        <v>603</v>
      </c>
      <c r="G519" s="29">
        <v>240800024291</v>
      </c>
      <c r="H519" s="5" t="s">
        <v>381</v>
      </c>
      <c r="I519" s="5" t="s">
        <v>380</v>
      </c>
      <c r="J519" s="11">
        <v>2024</v>
      </c>
      <c r="K519" s="12">
        <v>46388</v>
      </c>
    </row>
    <row r="520" spans="1:11" ht="38.25" customHeight="1" x14ac:dyDescent="0.25">
      <c r="A520" s="2">
        <v>516</v>
      </c>
      <c r="B520" s="11" t="s">
        <v>590</v>
      </c>
      <c r="C520" s="10" t="s">
        <v>138</v>
      </c>
      <c r="D520" s="18" t="s">
        <v>1574</v>
      </c>
      <c r="E520" s="6" t="s">
        <v>1537</v>
      </c>
      <c r="F520" s="5" t="s">
        <v>603</v>
      </c>
      <c r="G520" s="50" t="s">
        <v>1290</v>
      </c>
      <c r="H520" s="41" t="s">
        <v>791</v>
      </c>
      <c r="I520" s="41" t="s">
        <v>311</v>
      </c>
      <c r="J520" s="11">
        <v>2026</v>
      </c>
      <c r="K520" s="12">
        <v>47150</v>
      </c>
    </row>
    <row r="521" spans="1:11" ht="38.25" customHeight="1" x14ac:dyDescent="0.25">
      <c r="A521" s="2">
        <v>517</v>
      </c>
      <c r="B521" s="11" t="s">
        <v>590</v>
      </c>
      <c r="C521" s="10" t="s">
        <v>1096</v>
      </c>
      <c r="D521" s="5" t="s">
        <v>1099</v>
      </c>
      <c r="E521" s="6" t="s">
        <v>1538</v>
      </c>
      <c r="F521" s="5" t="s">
        <v>603</v>
      </c>
      <c r="G521" s="50" t="s">
        <v>1291</v>
      </c>
      <c r="H521" s="41" t="s">
        <v>266</v>
      </c>
      <c r="I521" s="41" t="s">
        <v>1142</v>
      </c>
      <c r="J521" s="11">
        <v>2026</v>
      </c>
      <c r="K521" s="12">
        <v>47150</v>
      </c>
    </row>
    <row r="522" spans="1:11" ht="38.25" customHeight="1" x14ac:dyDescent="0.25">
      <c r="A522" s="2">
        <v>518</v>
      </c>
      <c r="B522" s="2" t="s">
        <v>590</v>
      </c>
      <c r="C522" s="1" t="s">
        <v>546</v>
      </c>
      <c r="D522" s="6" t="s">
        <v>195</v>
      </c>
      <c r="E522" s="6" t="s">
        <v>1932</v>
      </c>
      <c r="F522" s="3" t="s">
        <v>603</v>
      </c>
      <c r="G522" s="29">
        <v>240800024292</v>
      </c>
      <c r="H522" s="5" t="s">
        <v>556</v>
      </c>
      <c r="I522" s="5" t="s">
        <v>557</v>
      </c>
      <c r="J522" s="11">
        <v>2024</v>
      </c>
      <c r="K522" s="12">
        <v>46419</v>
      </c>
    </row>
    <row r="523" spans="1:11" ht="38.25" customHeight="1" x14ac:dyDescent="0.25">
      <c r="A523" s="2">
        <v>519</v>
      </c>
      <c r="B523" s="11" t="s">
        <v>590</v>
      </c>
      <c r="C523" s="10" t="s">
        <v>146</v>
      </c>
      <c r="D523" s="5" t="s">
        <v>1575</v>
      </c>
      <c r="E523" s="30" t="s">
        <v>1539</v>
      </c>
      <c r="F523" s="5" t="s">
        <v>603</v>
      </c>
      <c r="G523" s="50" t="s">
        <v>1292</v>
      </c>
      <c r="H523" s="41" t="s">
        <v>1175</v>
      </c>
      <c r="I523" s="41" t="s">
        <v>1143</v>
      </c>
      <c r="J523" s="11">
        <v>2026</v>
      </c>
      <c r="K523" s="12">
        <v>47150</v>
      </c>
    </row>
    <row r="524" spans="1:11" ht="38.25" customHeight="1" x14ac:dyDescent="0.25">
      <c r="A524" s="2">
        <v>520</v>
      </c>
      <c r="B524" s="11" t="s">
        <v>590</v>
      </c>
      <c r="C524" s="10" t="s">
        <v>667</v>
      </c>
      <c r="D524" s="5" t="s">
        <v>3</v>
      </c>
      <c r="E524" s="5" t="s">
        <v>1736</v>
      </c>
      <c r="F524" s="5" t="s">
        <v>603</v>
      </c>
      <c r="G524" s="36">
        <v>240800028183</v>
      </c>
      <c r="H524" s="5" t="s">
        <v>202</v>
      </c>
      <c r="I524" s="5" t="s">
        <v>788</v>
      </c>
      <c r="J524" s="11">
        <v>2025</v>
      </c>
      <c r="K524" s="12">
        <v>46784</v>
      </c>
    </row>
    <row r="525" spans="1:11" ht="38.25" customHeight="1" x14ac:dyDescent="0.25">
      <c r="A525" s="2">
        <v>521</v>
      </c>
      <c r="B525" s="11" t="s">
        <v>590</v>
      </c>
      <c r="C525" s="10" t="s">
        <v>969</v>
      </c>
      <c r="D525" s="6" t="s">
        <v>1548</v>
      </c>
      <c r="E525" s="43" t="s">
        <v>1540</v>
      </c>
      <c r="F525" s="5" t="s">
        <v>603</v>
      </c>
      <c r="G525" s="63" t="s">
        <v>1622</v>
      </c>
      <c r="H525" s="41" t="s">
        <v>239</v>
      </c>
      <c r="I525" s="5" t="s">
        <v>1060</v>
      </c>
      <c r="J525" s="11">
        <v>2026</v>
      </c>
      <c r="K525" s="12">
        <v>47150</v>
      </c>
    </row>
    <row r="526" spans="1:11" ht="38.25" customHeight="1" x14ac:dyDescent="0.25">
      <c r="A526" s="2">
        <v>522</v>
      </c>
      <c r="B526" s="2" t="s">
        <v>590</v>
      </c>
      <c r="C526" s="1" t="s">
        <v>424</v>
      </c>
      <c r="D526" s="6" t="s">
        <v>72</v>
      </c>
      <c r="E526" s="6" t="s">
        <v>1933</v>
      </c>
      <c r="F526" s="3" t="s">
        <v>603</v>
      </c>
      <c r="G526" s="29">
        <v>240800024293</v>
      </c>
      <c r="H526" s="5" t="s">
        <v>427</v>
      </c>
      <c r="I526" s="5" t="s">
        <v>426</v>
      </c>
      <c r="J526" s="11">
        <v>2024</v>
      </c>
      <c r="K526" s="12">
        <v>46419</v>
      </c>
    </row>
    <row r="527" spans="1:11" ht="38.25" customHeight="1" x14ac:dyDescent="0.25">
      <c r="A527" s="2">
        <v>523</v>
      </c>
      <c r="B527" s="2" t="s">
        <v>590</v>
      </c>
      <c r="C527" s="1" t="s">
        <v>837</v>
      </c>
      <c r="D527" s="6" t="s">
        <v>1935</v>
      </c>
      <c r="E527" s="6" t="s">
        <v>1940</v>
      </c>
      <c r="F527" s="3" t="s">
        <v>603</v>
      </c>
      <c r="G527" s="29">
        <v>240800024043</v>
      </c>
      <c r="H527" s="5" t="s">
        <v>203</v>
      </c>
      <c r="I527" s="5" t="s">
        <v>263</v>
      </c>
      <c r="J527" s="11">
        <v>2024</v>
      </c>
      <c r="K527" s="12">
        <v>46388</v>
      </c>
    </row>
    <row r="528" spans="1:11" ht="38.25" customHeight="1" x14ac:dyDescent="0.25">
      <c r="A528" s="2">
        <v>524</v>
      </c>
      <c r="B528" s="2" t="s">
        <v>590</v>
      </c>
      <c r="C528" s="1" t="s">
        <v>47</v>
      </c>
      <c r="D528" s="5" t="s">
        <v>319</v>
      </c>
      <c r="E528" s="6" t="s">
        <v>1934</v>
      </c>
      <c r="F528" s="3" t="s">
        <v>603</v>
      </c>
      <c r="G528" s="29">
        <v>240800024294</v>
      </c>
      <c r="H528" s="5" t="s">
        <v>247</v>
      </c>
      <c r="I528" s="3" t="s">
        <v>246</v>
      </c>
      <c r="J528" s="11">
        <v>2024</v>
      </c>
      <c r="K528" s="12">
        <v>46388</v>
      </c>
    </row>
    <row r="529" spans="1:11" ht="38.25" customHeight="1" x14ac:dyDescent="0.25">
      <c r="A529" s="2">
        <v>525</v>
      </c>
      <c r="B529" s="11" t="s">
        <v>590</v>
      </c>
      <c r="C529" s="10" t="s">
        <v>663</v>
      </c>
      <c r="D529" s="5" t="s">
        <v>577</v>
      </c>
      <c r="E529" s="5" t="s">
        <v>1977</v>
      </c>
      <c r="F529" s="5" t="s">
        <v>603</v>
      </c>
      <c r="G529" s="36">
        <v>240800028184</v>
      </c>
      <c r="H529" s="5" t="s">
        <v>786</v>
      </c>
      <c r="I529" s="5" t="s">
        <v>785</v>
      </c>
      <c r="J529" s="11">
        <v>2025</v>
      </c>
      <c r="K529" s="12">
        <v>46784</v>
      </c>
    </row>
    <row r="530" spans="1:11" ht="38.25" customHeight="1" x14ac:dyDescent="0.25">
      <c r="A530" s="2">
        <v>526</v>
      </c>
      <c r="B530" s="2" t="s">
        <v>590</v>
      </c>
      <c r="C530" s="1" t="s">
        <v>147</v>
      </c>
      <c r="D530" s="5" t="s">
        <v>579</v>
      </c>
      <c r="E530" s="6" t="s">
        <v>1936</v>
      </c>
      <c r="F530" s="3" t="s">
        <v>603</v>
      </c>
      <c r="G530" s="29">
        <v>240800024295</v>
      </c>
      <c r="H530" s="5" t="s">
        <v>236</v>
      </c>
      <c r="I530" s="7" t="s">
        <v>299</v>
      </c>
      <c r="J530" s="11">
        <v>2024</v>
      </c>
      <c r="K530" s="12">
        <v>46388</v>
      </c>
    </row>
    <row r="531" spans="1:11" ht="38.25" customHeight="1" x14ac:dyDescent="0.25">
      <c r="A531" s="2">
        <v>527</v>
      </c>
      <c r="B531" s="2" t="s">
        <v>590</v>
      </c>
      <c r="C531" s="1" t="s">
        <v>461</v>
      </c>
      <c r="D531" s="6" t="s">
        <v>459</v>
      </c>
      <c r="E531" s="6" t="s">
        <v>1937</v>
      </c>
      <c r="F531" s="3" t="s">
        <v>603</v>
      </c>
      <c r="G531" s="29">
        <v>240800024296</v>
      </c>
      <c r="H531" s="5" t="s">
        <v>271</v>
      </c>
      <c r="I531" s="9" t="s">
        <v>270</v>
      </c>
      <c r="J531" s="11">
        <f>J530</f>
        <v>2024</v>
      </c>
      <c r="K531" s="12">
        <f>K530</f>
        <v>46388</v>
      </c>
    </row>
    <row r="532" spans="1:11" ht="57" customHeight="1" x14ac:dyDescent="0.25">
      <c r="A532" s="2">
        <v>528</v>
      </c>
      <c r="B532" s="11" t="s">
        <v>590</v>
      </c>
      <c r="C532" s="10" t="s">
        <v>970</v>
      </c>
      <c r="D532" s="5" t="s">
        <v>1994</v>
      </c>
      <c r="E532" s="6" t="s">
        <v>1541</v>
      </c>
      <c r="F532" s="5" t="s">
        <v>603</v>
      </c>
      <c r="G532" s="29" t="s">
        <v>1623</v>
      </c>
      <c r="H532" s="41" t="s">
        <v>1008</v>
      </c>
      <c r="I532" s="5" t="s">
        <v>1061</v>
      </c>
      <c r="J532" s="11">
        <v>2026</v>
      </c>
      <c r="K532" s="12">
        <v>47150</v>
      </c>
    </row>
    <row r="533" spans="1:11" ht="38.25" customHeight="1" x14ac:dyDescent="0.25">
      <c r="A533" s="2">
        <v>529</v>
      </c>
      <c r="B533" s="2" t="s">
        <v>590</v>
      </c>
      <c r="C533" s="1" t="s">
        <v>558</v>
      </c>
      <c r="D533" s="6" t="s">
        <v>171</v>
      </c>
      <c r="E533" s="6" t="s">
        <v>1542</v>
      </c>
      <c r="F533" s="3" t="s">
        <v>603</v>
      </c>
      <c r="G533" s="29" t="s">
        <v>1293</v>
      </c>
      <c r="H533" s="5" t="s">
        <v>207</v>
      </c>
      <c r="I533" s="5" t="s">
        <v>570</v>
      </c>
      <c r="J533" s="11">
        <f>J532</f>
        <v>2026</v>
      </c>
      <c r="K533" s="12">
        <f>K532</f>
        <v>47150</v>
      </c>
    </row>
    <row r="534" spans="1:11" ht="38.25" customHeight="1" x14ac:dyDescent="0.25">
      <c r="A534" s="2">
        <v>530</v>
      </c>
      <c r="B534" s="11" t="s">
        <v>590</v>
      </c>
      <c r="C534" s="10" t="s">
        <v>971</v>
      </c>
      <c r="D534" s="5" t="s">
        <v>1578</v>
      </c>
      <c r="E534" s="6" t="s">
        <v>1543</v>
      </c>
      <c r="F534" s="5" t="s">
        <v>603</v>
      </c>
      <c r="G534" s="29" t="s">
        <v>1624</v>
      </c>
      <c r="H534" s="41" t="s">
        <v>406</v>
      </c>
      <c r="I534" s="5" t="s">
        <v>1062</v>
      </c>
      <c r="J534" s="11">
        <v>2026</v>
      </c>
      <c r="K534" s="12">
        <v>47150</v>
      </c>
    </row>
    <row r="535" spans="1:11" s="51" customFormat="1" ht="38.25" customHeight="1" x14ac:dyDescent="0.25">
      <c r="A535" s="2">
        <v>531</v>
      </c>
      <c r="B535" s="19" t="s">
        <v>590</v>
      </c>
      <c r="C535" s="54" t="s">
        <v>532</v>
      </c>
      <c r="D535" s="6" t="s">
        <v>1577</v>
      </c>
      <c r="E535" s="30" t="s">
        <v>1630</v>
      </c>
      <c r="F535" s="19" t="s">
        <v>603</v>
      </c>
      <c r="G535" s="64">
        <v>240800024298</v>
      </c>
      <c r="H535" s="6" t="s">
        <v>536</v>
      </c>
      <c r="I535" s="6" t="s">
        <v>534</v>
      </c>
      <c r="J535" s="6">
        <v>2024</v>
      </c>
      <c r="K535" s="56">
        <v>46419</v>
      </c>
    </row>
    <row r="536" spans="1:11" ht="38.25" customHeight="1" x14ac:dyDescent="0.25">
      <c r="A536" s="2">
        <v>532</v>
      </c>
      <c r="B536" s="11" t="s">
        <v>590</v>
      </c>
      <c r="C536" s="10" t="s">
        <v>709</v>
      </c>
      <c r="D536" s="5" t="s">
        <v>200</v>
      </c>
      <c r="E536" s="5" t="s">
        <v>1737</v>
      </c>
      <c r="F536" s="5" t="s">
        <v>603</v>
      </c>
      <c r="G536" s="36">
        <v>240800028185</v>
      </c>
      <c r="H536" s="5" t="s">
        <v>814</v>
      </c>
      <c r="I536" s="5" t="s">
        <v>276</v>
      </c>
      <c r="J536" s="11">
        <v>2025</v>
      </c>
      <c r="K536" s="12">
        <v>46784</v>
      </c>
    </row>
    <row r="537" spans="1:11" ht="38.25" customHeight="1" x14ac:dyDescent="0.25">
      <c r="A537" s="2">
        <v>533</v>
      </c>
      <c r="B537" s="11" t="s">
        <v>590</v>
      </c>
      <c r="C537" s="10" t="s">
        <v>644</v>
      </c>
      <c r="D537" s="5" t="s">
        <v>376</v>
      </c>
      <c r="E537" s="5" t="s">
        <v>1738</v>
      </c>
      <c r="F537" s="5" t="s">
        <v>603</v>
      </c>
      <c r="G537" s="36">
        <v>240800028186</v>
      </c>
      <c r="H537" s="5" t="s">
        <v>203</v>
      </c>
      <c r="I537" s="5" t="s">
        <v>775</v>
      </c>
      <c r="J537" s="11">
        <v>2025</v>
      </c>
      <c r="K537" s="12">
        <v>46784</v>
      </c>
    </row>
    <row r="538" spans="1:11" ht="38.25" customHeight="1" x14ac:dyDescent="0.25">
      <c r="A538" s="2">
        <v>534</v>
      </c>
      <c r="B538" s="11" t="s">
        <v>590</v>
      </c>
      <c r="C538" s="10" t="s">
        <v>13</v>
      </c>
      <c r="D538" s="5" t="s">
        <v>1400</v>
      </c>
      <c r="E538" s="43" t="s">
        <v>1544</v>
      </c>
      <c r="F538" s="5" t="s">
        <v>603</v>
      </c>
      <c r="G538" s="62" t="s">
        <v>1294</v>
      </c>
      <c r="H538" s="41" t="s">
        <v>975</v>
      </c>
      <c r="I538" s="41" t="s">
        <v>1144</v>
      </c>
      <c r="J538" s="11">
        <v>2026</v>
      </c>
      <c r="K538" s="12">
        <v>47150</v>
      </c>
    </row>
    <row r="539" spans="1:11" ht="38.25" customHeight="1" x14ac:dyDescent="0.25">
      <c r="A539" s="2">
        <v>535</v>
      </c>
      <c r="B539" s="11" t="s">
        <v>590</v>
      </c>
      <c r="C539" s="10" t="s">
        <v>710</v>
      </c>
      <c r="D539" s="5" t="s">
        <v>200</v>
      </c>
      <c r="E539" s="5" t="s">
        <v>1739</v>
      </c>
      <c r="F539" s="5" t="s">
        <v>603</v>
      </c>
      <c r="G539" s="60">
        <v>240800028187</v>
      </c>
      <c r="H539" s="5" t="s">
        <v>817</v>
      </c>
      <c r="I539" s="5" t="s">
        <v>276</v>
      </c>
      <c r="J539" s="11">
        <v>2025</v>
      </c>
      <c r="K539" s="12">
        <v>46784</v>
      </c>
    </row>
    <row r="540" spans="1:11" ht="38.25" customHeight="1" x14ac:dyDescent="0.25">
      <c r="A540" s="2">
        <v>536</v>
      </c>
      <c r="B540" s="2" t="s">
        <v>590</v>
      </c>
      <c r="C540" s="1" t="s">
        <v>8</v>
      </c>
      <c r="D540" s="5" t="s">
        <v>3</v>
      </c>
      <c r="E540" s="6" t="s">
        <v>1938</v>
      </c>
      <c r="F540" s="3" t="s">
        <v>603</v>
      </c>
      <c r="G540" s="29">
        <v>240800024299</v>
      </c>
      <c r="H540" s="5" t="s">
        <v>202</v>
      </c>
      <c r="I540" s="7" t="s">
        <v>209</v>
      </c>
      <c r="J540" s="11">
        <v>2024</v>
      </c>
      <c r="K540" s="12">
        <v>46388</v>
      </c>
    </row>
    <row r="541" spans="1:11" ht="38.25" customHeight="1" x14ac:dyDescent="0.25">
      <c r="A541" s="2">
        <v>537</v>
      </c>
      <c r="B541" s="11" t="s">
        <v>590</v>
      </c>
      <c r="C541" s="10" t="s">
        <v>41</v>
      </c>
      <c r="D541" s="5" t="s">
        <v>1576</v>
      </c>
      <c r="E541" s="6" t="s">
        <v>1545</v>
      </c>
      <c r="F541" s="5" t="s">
        <v>603</v>
      </c>
      <c r="G541" s="62" t="s">
        <v>1295</v>
      </c>
      <c r="H541" s="41" t="s">
        <v>203</v>
      </c>
      <c r="I541" s="41" t="s">
        <v>748</v>
      </c>
      <c r="J541" s="11">
        <v>2026</v>
      </c>
      <c r="K541" s="12">
        <v>47150</v>
      </c>
    </row>
    <row r="542" spans="1:11" ht="38.25" customHeight="1" x14ac:dyDescent="0.25">
      <c r="A542" s="2">
        <v>538</v>
      </c>
      <c r="B542" s="11" t="s">
        <v>590</v>
      </c>
      <c r="C542" s="10" t="s">
        <v>696</v>
      </c>
      <c r="D542" s="5" t="s">
        <v>83</v>
      </c>
      <c r="E542" s="5" t="s">
        <v>1740</v>
      </c>
      <c r="F542" s="5" t="s">
        <v>603</v>
      </c>
      <c r="G542" s="60">
        <v>240800028188</v>
      </c>
      <c r="H542" s="5" t="s">
        <v>231</v>
      </c>
      <c r="I542" s="5" t="s">
        <v>217</v>
      </c>
      <c r="J542" s="11">
        <v>2025</v>
      </c>
      <c r="K542" s="12">
        <v>46784</v>
      </c>
    </row>
    <row r="543" spans="1:11" ht="38.25" customHeight="1" x14ac:dyDescent="0.25">
      <c r="A543" s="2">
        <v>539</v>
      </c>
      <c r="B543" s="2" t="s">
        <v>590</v>
      </c>
      <c r="C543" s="10" t="s">
        <v>541</v>
      </c>
      <c r="D543" s="6" t="s">
        <v>195</v>
      </c>
      <c r="E543" s="6" t="s">
        <v>1939</v>
      </c>
      <c r="F543" s="5" t="s">
        <v>603</v>
      </c>
      <c r="G543" s="29">
        <v>240800024300</v>
      </c>
      <c r="H543" s="5" t="s">
        <v>202</v>
      </c>
      <c r="I543" s="5" t="s">
        <v>548</v>
      </c>
      <c r="J543" s="11">
        <v>2024</v>
      </c>
      <c r="K543" s="12">
        <v>46419</v>
      </c>
    </row>
    <row r="544" spans="1:11" ht="38.25" customHeight="1" x14ac:dyDescent="0.25">
      <c r="D544" s="42"/>
    </row>
  </sheetData>
  <autoFilter ref="A4:K543" xr:uid="{00000000-0009-0000-0000-000000000000}">
    <sortState ref="A6:K543">
      <sortCondition ref="C5"/>
    </sortState>
  </autoFilter>
  <sortState ref="A6:K372">
    <sortCondition ref="C5"/>
  </sortState>
  <mergeCells count="10">
    <mergeCell ref="A3:A4"/>
    <mergeCell ref="C3:C4"/>
    <mergeCell ref="D3:D4"/>
    <mergeCell ref="F3:F4"/>
    <mergeCell ref="E3:E4"/>
    <mergeCell ref="H3:H4"/>
    <mergeCell ref="I3:I4"/>
    <mergeCell ref="J3:J4"/>
    <mergeCell ref="K3:K4"/>
    <mergeCell ref="B3:B4"/>
  </mergeCells>
  <hyperlinks>
    <hyperlink ref="G7" r:id="rId1" display="vika2181@mail.ru" xr:uid="{3A2B994C-2D64-44A7-8D0E-B3B58A16B3CA}"/>
    <hyperlink ref="G8" r:id="rId2" display="andrianovatm@gmail.com" xr:uid="{4E4822DD-315C-4623-B244-2EF484D2BDE5}"/>
    <hyperlink ref="E12" r:id="rId3" display="aksjudo@mail.ru" xr:uid="{949CFB2A-42FE-4323-A41A-ED664E1B8D2C}"/>
    <hyperlink ref="E80" r:id="rId4" display="Vasileva_yekaterina.15@mail.ru" xr:uid="{91F587AD-C672-4E68-9E27-CE80A42C7DDC}"/>
    <hyperlink ref="E125" r:id="rId5" display="895marija9@mail.ru" xr:uid="{6EF7B51D-7000-421C-9380-B957B6AB6ED0}"/>
    <hyperlink ref="E107" r:id="rId6" display="zinagorbatyuk@yandex.ru" xr:uid="{3E0ECC27-893B-4615-A738-716FB32C1258}"/>
    <hyperlink ref="E267" r:id="rId7" display="dashutka_ku@mail.ru" xr:uid="{E1A1B52C-6CFE-47EC-97C8-6BF7BE2265A4}"/>
    <hyperlink ref="E270" r:id="rId8" display="Ketrin29.02@yandex.ru" xr:uid="{4B700DC8-1CC9-43ED-BBED-508189BA4BC7}"/>
    <hyperlink ref="E284" r:id="rId9" display="munumas222@mail.ru" xr:uid="{9559E5D1-0E5C-4AC7-A81F-ED309B636067}"/>
    <hyperlink ref="E286" r:id="rId10" display="wiswow7@gmail.com" xr:uid="{A8980B18-7107-46AB-B9A6-583F117A1F41}"/>
    <hyperlink ref="E288" r:id="rId11" display="Mbuz1992@mail.ru" xr:uid="{D42C62E5-50E4-4F60-B8FD-B4F1F390059D}"/>
    <hyperlink ref="E292" r:id="rId12" display="sgmalchik@mail.ru" xr:uid="{3FC80CCD-F2F5-4D0E-82F7-6B6EEDEE5426}"/>
    <hyperlink ref="E322" r:id="rId13" display="ykyiiiy@mail.ru" xr:uid="{0EDC0C04-B57E-4A5B-A6FB-199C3661EBFF}"/>
    <hyperlink ref="E332" r:id="rId14" display="Morozova@fri24.ru" xr:uid="{3A91FD8F-8D05-4575-B130-B91C99C5C32C}"/>
    <hyperlink ref="E336" r:id="rId15" display="vovanazar88@mail.ru" xr:uid="{B50B3150-31A0-42E4-949E-77A9EEC69C96}"/>
    <hyperlink ref="E337" r:id="rId16" display="karina-2777@mail.ru" xr:uid="{6A9EC25F-8443-4822-BE4A-8C207BBA1476}"/>
    <hyperlink ref="E353" r:id="rId17" display="norets22@mail.ru" xr:uid="{C044366F-555D-4DB9-8A17-3EC417269E16}"/>
    <hyperlink ref="E364" r:id="rId18" display="Telhcar@mail.ru" xr:uid="{0FC07CD9-A34F-4C1B-954A-E2A361851E3A}"/>
    <hyperlink ref="E367" r:id="rId19" display="elenaidra1967@yandex.ru" xr:uid="{630CD8B6-2F2C-459F-BC45-CBB056C9D46E}"/>
    <hyperlink ref="E369" r:id="rId20" display="bisness2244@gmail.com" xr:uid="{28F2E368-7FA2-4960-B764-F75F43F8AEB3}"/>
    <hyperlink ref="E376" r:id="rId21" display="a.petrov@ktps24.ru" xr:uid="{FCDB1C87-5A18-4B94-813B-B6E93BB58167}"/>
    <hyperlink ref="E377" r:id="rId22" display="i.petrov@ktps24.ru" xr:uid="{9E34ED7E-7358-4CA8-A454-BB79E942D2E4}"/>
    <hyperlink ref="E382" r:id="rId23" display="alena8913@mail.ru" xr:uid="{22AF8740-56EC-4C34-85CB-06E7A7AC9B46}"/>
    <hyperlink ref="E403" r:id="rId24" display="natako8787@mail.ru" xr:uid="{A43A6D76-C262-4652-A6A6-FF5C764169E0}"/>
    <hyperlink ref="E412" r:id="rId25" display="yuilia1975@bk.ru" xr:uid="{3515D64D-C6DE-4025-BF66-DA74016A3D8F}"/>
    <hyperlink ref="E428" r:id="rId26" display="ChristinaRychkova@yandex.ru" xr:uid="{A62DC4BC-14AB-422C-AD2C-62884047746D}"/>
    <hyperlink ref="E436" r:id="rId27" display="nethil75@mail.ru" xr:uid="{B3CB5F6C-1B39-4B98-BC46-528F3987E924}"/>
    <hyperlink ref="E437" r:id="rId28" display="2787477@mail.ru" xr:uid="{55BABDAF-68E8-4077-9EAF-339AA68B5B12}"/>
    <hyperlink ref="E438" r:id="rId29" display="mindms@yandex.ru" xr:uid="{173CF715-6BD9-48B0-8F95-DB11C2A597A9}"/>
    <hyperlink ref="E443" r:id="rId30" display="stenat33@mail.ru" xr:uid="{B764EFB1-156D-4722-9AD8-DBB42EEEE2F6}"/>
    <hyperlink ref="E448" r:id="rId31" display="asuraj@yandex.ru" xr:uid="{8A27D6BE-1461-420C-A6CA-9F5E5A086F60}"/>
    <hyperlink ref="E455" r:id="rId32" display="tevs.yulya@yandex.ru" xr:uid="{13F67306-D70B-45BB-800C-971033B74D1E}"/>
    <hyperlink ref="E487" r:id="rId33" display="oool2008@mail.ru" xr:uid="{70C1516F-D371-45D6-9F3F-F42BD66C7F71}"/>
    <hyperlink ref="E500" r:id="rId34" display="annavlasenko7@gmail.com" xr:uid="{630B031D-567C-431C-BC34-79A9F942D093}"/>
    <hyperlink ref="E512" r:id="rId35" display="i.shavarin@ktps24.ru" xr:uid="{56D7AC3A-FFCA-494F-8998-9C9FD70C29CB}"/>
    <hyperlink ref="E517" r:id="rId36" display="sharova.1962@mail.ru" xr:uid="{899156C7-D3B9-4D05-93D0-4573143FE64C}"/>
    <hyperlink ref="E521" r:id="rId37" display="Lfsibgtu@yandex.ru" xr:uid="{8451F69A-C51C-43D4-A5D2-F13E8281042B}"/>
    <hyperlink ref="E523" r:id="rId38" display="mila.shebalina.89@mail.ru" xr:uid="{BFB65DA8-C407-49C4-AABB-DBB74485D062}"/>
    <hyperlink ref="E538" r:id="rId39" display="mihaylovaev@mail.ru" xr:uid="{EBC7D46F-149A-49D7-9093-0EA9573B7989}"/>
    <hyperlink ref="E250" r:id="rId40" display="ekaterinakrasikova24@mail.ru" xr:uid="{CC9AE775-C97A-41BE-867F-81E2E48AAFE7}"/>
    <hyperlink ref="E231" r:id="rId41" display="kat-gr0112@yandex.ru" xr:uid="{9BD4D0D4-8377-4FDB-B15C-B5585042E9E5}"/>
    <hyperlink ref="E182" r:id="rId42" display="Oksana.ilchenko@ifcmqroup.ru" xr:uid="{5174E2F1-0103-497D-8293-596D23AD140C}"/>
    <hyperlink ref="E316" r:id="rId43" display="polkovnik_ptitsa@inbox.ru" xr:uid="{56CA36AD-3BE0-4A87-90CA-CC1DBE01BCD8}"/>
    <hyperlink ref="E378" r:id="rId44" display="petrova_am@list.ru" xr:uid="{206D4A48-4AD5-496D-BFD6-DE9BFD89D2C4}"/>
    <hyperlink ref="E535" r:id="rId45" display="m-shuvalova@inbox.ru" xr:uid="{CB6DFF2B-7A9C-4D59-9A40-BB2FF63E767E}"/>
    <hyperlink ref="E21" r:id="rId46" display="aaannikova2012@yandex.ru" xr:uid="{82FE14BE-8948-43AD-8AF9-2408B36F9670}"/>
    <hyperlink ref="E65" r:id="rId47" display="84tabuka@gmail.com " xr:uid="{A25D943C-6B23-4380-9347-8EFA51FA71C7}"/>
    <hyperlink ref="E81" r:id="rId48" display="dasha2244416@mail.ru" xr:uid="{FC4B1F0B-B171-490C-AAFD-1A99FC608510}"/>
    <hyperlink ref="E91" r:id="rId49" display="89029816730@mail.ru" xr:uid="{EEDC2565-FD8C-46CD-89C6-921E2C692072}"/>
    <hyperlink ref="E281" r:id="rId50" display="ilouragnol777@gmail.com" xr:uid="{9F5891C4-2545-4DD0-9A1B-E375048D2B75}"/>
    <hyperlink ref="E384" r:id="rId51" display="annabelyanina.97@bk.ru" xr:uid="{AA68713B-7D33-4520-B1CF-58E442E380F2}"/>
    <hyperlink ref="E518" r:id="rId52" display="nat-sh2009@yandex.ru" xr:uid="{8F7EBA6B-9E5E-4C89-B800-A8D4122CCA71}"/>
    <hyperlink ref="E410" r:id="rId53" display="750328@marl.ru" xr:uid="{931BB33E-4B8F-4573-903E-64E5A66300CF}"/>
    <hyperlink ref="E407" r:id="rId54" display="Sever-polus@bk.ru" xr:uid="{7FF6D368-0BE3-48B6-883D-73D44E60A817}"/>
    <hyperlink ref="E406" r:id="rId55" display="siemienov-2013@list.ru" xr:uid="{F220818B-4792-4793-81EA-7D88DA38E09F}"/>
    <hyperlink ref="E404" r:id="rId56" display="info@yar-cleaning.shop" xr:uid="{8A4B2A35-29F9-4798-BC1E-EFE9CFB17168}"/>
    <hyperlink ref="E401" r:id="rId57" display="natasha.golubenko@bk.ku" xr:uid="{7D075C3A-8AC1-41D1-A5B8-AD43F685F2AA}"/>
    <hyperlink ref="E399" r:id="rId58" display="draginyav90@gmail.com" xr:uid="{204DB9FB-BF02-42ED-9210-46174C78AD37}"/>
    <hyperlink ref="E396" r:id="rId59" display="26pga@mail.ru" xr:uid="{B9FF253F-E953-491E-B284-0ACA0187809D}"/>
    <hyperlink ref="E397" r:id="rId60" display="zoya.prokofv@mail.ru _x000a__x000a_" xr:uid="{37066095-A3E4-4CAC-84D9-BC6E5261B9C5}"/>
    <hyperlink ref="E390" r:id="rId61" display="vip.posohina@mail.ru" xr:uid="{4F8BE6C0-1102-4EB6-8086-B724779DAB30}"/>
    <hyperlink ref="E391" r:id="rId62" display="as_abazova@mail.ru" xr:uid="{40FCCD38-AC83-4886-88D4-32AD2D3143E6}"/>
    <hyperlink ref="E392" r:id="rId63" display="vuka898@mail.ru" xr:uid="{DBA51DF7-6D5B-4161-9B68-624B6F6DF1C9}"/>
    <hyperlink ref="E386" r:id="rId64" display="serga.ponomarev.01@mail.ru" xr:uid="{85824901-BFAD-4219-A744-5545B15C778F}"/>
    <hyperlink ref="E387" r:id="rId65" display="19samuska90@mail.ru" xr:uid="{21E4A5F5-8866-4BAD-9CCE-39F92924FD92}"/>
    <hyperlink ref="E383" r:id="rId66" display="luzgan23@gmail.com" xr:uid="{850E162F-3BB4-4EF8-9556-DE2B7AA6B2E0}"/>
    <hyperlink ref="E381" r:id="rId67" display="vika.2181@bk.ru" xr:uid="{43598253-D63B-4138-9F49-593E9AB0BCE6}"/>
    <hyperlink ref="E374" r:id="rId68" display="emnauka@mail.ru" xr:uid="{9AD7737E-7A5D-48EC-BD3A-A30DAC927E63}"/>
    <hyperlink ref="E375" r:id="rId69" display="1petrik1966@mail.ru" xr:uid="{EE941277-B258-4E01-9442-943F877B5A86}"/>
    <hyperlink ref="E370" r:id="rId70" display="chip2009_92@mail.ru" xr:uid="{CCF39E01-95AD-4C58-B0AE-DD99ABF8AA88}"/>
    <hyperlink ref="E371" r:id="rId71" display="Pgi601803@mail.ru" xr:uid="{D329067A-A168-4EC8-B62B-8EB9B68D8A86}"/>
    <hyperlink ref="E372" r:id="rId72" display="nkatnikova-shst@mail.ru" xr:uid="{BC0BB87A-73D1-4924-B531-52D208A4041C}"/>
    <hyperlink ref="E360" r:id="rId73" display="OTA-2010@yandex.ru" xr:uid="{38062F1A-269F-4EED-80B3-9E98DC3B2011}"/>
    <hyperlink ref="E356" r:id="rId74" display="ovsepjan00@mail.ru" xr:uid="{B9B4E301-9031-43B9-AF2B-74AF45BA0ADC}"/>
    <hyperlink ref="E351" r:id="rId75" display="denis191076@mail.ru" xr:uid="{AA89E848-C656-42B8-A424-137CAAD46CA5}"/>
    <hyperlink ref="E344" r:id="rId76" display="nikola022204@mail.ru" xr:uid="{EEE6E085-5778-459C-B25B-884E8CD7A285}"/>
    <hyperlink ref="E345" r:id="rId77" display="kurennih@kkotip.ru" xr:uid="{1D930751-E568-49D4-A126-F80B28BACAF0}"/>
    <hyperlink ref="E346" r:id="rId78" display="nasaburova@mail.ru " xr:uid="{D74F128E-006E-4019-9710-BB22F49DE611}"/>
    <hyperlink ref="E347" r:id="rId79" display="nikxit2007@yandex.ru" xr:uid="{B0FB4BFC-1766-485E-87B0-F2F877F439ED}"/>
    <hyperlink ref="E348" r:id="rId80" display="sveta.aksenova.72@inbox.ru" xr:uid="{D25E5D8F-EF37-4ADC-AF01-EC1C98341BC5}"/>
    <hyperlink ref="E341" r:id="rId81" display="eon975@mail.ru" xr:uid="{8DC28FFF-D85F-4B84-8C14-46A5E201F0B5}"/>
    <hyperlink ref="E342" r:id="rId82" display="89293576131olesya_nesterov@mail.ru" xr:uid="{D4376212-2795-425C-BFFF-0FBA35580227}"/>
    <hyperlink ref="E338" r:id="rId83" display="munumas@mail.ru" xr:uid="{5B743B96-A985-463C-8F6C-A77E1EF408B1}"/>
    <hyperlink ref="E334" r:id="rId84" display="Mohalov97@mail.ru" xr:uid="{52D49203-6DD9-48B3-86C2-0F934B406D26}"/>
    <hyperlink ref="E328" r:id="rId85" display="ktot-kansk-ypr@yandex.ru" xr:uid="{2E287961-2771-41FA-A3E5-C446E16B9EF8}"/>
    <hyperlink ref="E329" r:id="rId86" display="dudevin26@mail.ru" xr:uid="{EC361643-C563-4994-96F2-2FEA7D541164}"/>
    <hyperlink ref="E324" r:id="rId87" display="NEMOVA-821@BK.RU" xr:uid="{F8706FF8-1995-4611-8558-26D467222220}"/>
    <hyperlink ref="E325" r:id="rId88" display="tanyami1@yandex.ru" xr:uid="{7D70C736-5A34-405F-B83E-CC4B8441CA0F}"/>
    <hyperlink ref="E319" r:id="rId89" display="mem1402@mail.ru" xr:uid="{B341D111-0786-40DF-BF3C-5AA4606D3D8C}"/>
    <hyperlink ref="E320" r:id="rId90" display="tatyanamikolenko@mail.ru" xr:uid="{F61F9798-A24D-497E-8F59-1587C007141B}"/>
    <hyperlink ref="E317" r:id="rId91" display="melnikovata2017@mail.ru" xr:uid="{B7549AC7-3E4C-41A1-B432-87B88149CB9B}"/>
    <hyperlink ref="E314" r:id="rId92" display="m197320@mail.ru" xr:uid="{CD365B40-DDDF-492F-9E86-E29A2D75D28F}"/>
    <hyperlink ref="E308" r:id="rId93" display="matyastchuk@edst24.ru" xr:uid="{6B0B1098-E9D3-484A-B98C-CB35E05FB86B}"/>
    <hyperlink ref="E301" r:id="rId94" display="Masalskaya-mariya@mail.ru" xr:uid="{E22CD829-6504-47E8-8C4A-033106DB3AED}"/>
    <hyperlink ref="E298" r:id="rId95" display="anastasja185@gmail.com" xr:uid="{443A9586-A26C-4C4D-BD19-F276DBDA12EA}"/>
    <hyperlink ref="E295" r:id="rId96" display="Mamontova-a.s@edst24.ru" xr:uid="{EC80BD8F-4C8A-42B4-B271-14AE76F74E70}"/>
    <hyperlink ref="E291" r:id="rId97" display="Mari.isaeva@mail.ru_x000a__x000a_" xr:uid="{1013C24E-8750-4EA9-9BD7-3EC176611F67}"/>
    <hyperlink ref="E287" r:id="rId98" display="mazilkina64@mail.ru" xr:uid="{CBB4F44F-4B78-4E50-8741-6F63B05B50C0}"/>
    <hyperlink ref="E282" r:id="rId99" display="olgainnokentevna@mail.ru" xr:uid="{BC7171FB-D0CE-48C3-8A59-55AC74177FB8}"/>
    <hyperlink ref="E280" r:id="rId100" display="pavel@lomasko.com" xr:uid="{2661BCB8-3198-4BB4-915F-BD556129B515}"/>
    <hyperlink ref="E274" r:id="rId101" display="ksushasid94@mail.ru" xr:uid="{42884E97-7D8C-4FF5-953E-19B5C5961466}"/>
    <hyperlink ref="E276" r:id="rId102" display="sahaptinskoe@mail.ru" xr:uid="{8FDE0290-E8CD-420F-97E0-38F7C8E702F3}"/>
    <hyperlink ref="E275" r:id="rId103" display="lestchenko-n.d@edst24.ru" xr:uid="{7ECBDB37-CFE2-42B3-89C6-8EBF364E660D}"/>
    <hyperlink ref="E277" r:id="rId104" display="lisnik@sibsau.ru" xr:uid="{7A5838CB-B1DC-402B-B362-FBEF64F8404A}"/>
    <hyperlink ref="E268" r:id="rId105" display="Illada28@mail.ru" xr:uid="{01DDAFAA-D845-4CF1-991A-31D75C9B63CF}"/>
    <hyperlink ref="E262" r:id="rId106" display="kubrikov@mail.ru" xr:uid="{13E78521-90B9-43A5-9E1E-F0288C93C01C}"/>
    <hyperlink ref="E263" r:id="rId107" display="Ga.kuznecova@yandex.ru" xr:uid="{D906820D-554F-4483-94A4-D49BF71486E5}"/>
    <hyperlink ref="E260" r:id="rId108" display="pkryntsov@yandex.ru" xr:uid="{FD9827CC-5330-4DFC-BB92-2A36543C450A}"/>
    <hyperlink ref="E255" r:id="rId109" display="evkrivenkova9090@yandex.ru" xr:uid="{CC6F2130-56AC-4EDD-BB7E-85F176C5073E}"/>
    <hyperlink ref="E256" r:id="rId110" display="evkrivenkova9090@yandex.ru" xr:uid="{06E89B58-046A-46D1-8B93-61C4362F335E}"/>
    <hyperlink ref="E251" r:id="rId111" display="krasyarn@list.ru" xr:uid="{71D7BE81-4D52-46A6-8A03-58EB12169FF6}"/>
    <hyperlink ref="E252" r:id="rId112" display="olesya8309@mail.ru" xr:uid="{F2130500-3ADD-4F6E-ACB6-12EEFE924488}"/>
    <hyperlink ref="E247" r:id="rId113" display="helenkotlova@gmail.com" xr:uid="{05DEC0B2-B561-4A27-9DD6-79BA9B89C794}"/>
    <hyperlink ref="E245" r:id="rId114" display="nastyashakura10072000@gmail.com" xr:uid="{109A1DAC-B1C1-4A4C-9FF7-27CD4E8EA397}"/>
    <hyperlink ref="E238" r:id="rId115" display="olga.konstantinova1978@mail.ru" xr:uid="{D6A8B9AA-DA96-47CF-A015-44615F0D06F2}"/>
    <hyperlink ref="E232" r:id="rId116" display="Nita_komleva@.mail.ru" xr:uid="{11E9774E-1A28-4641-8C1C-FD837999EFFB}"/>
    <hyperlink ref="E224" r:id="rId117" display="KozlovaOM@yandex.ru" xr:uid="{435E4943-C0FF-414B-A91B-AAAC9FCFDA6C}"/>
    <hyperlink ref="E225" r:id="rId118" display="irinushka1997@gmail.com" xr:uid="{71B9F2A9-A92F-4933-A0B2-822943B7510B}"/>
    <hyperlink ref="E218" r:id="rId119" display="krasandreeva@gmail.com" xr:uid="{FA2E3B78-7961-4E32-B753-17BBD4260EF5}"/>
    <hyperlink ref="E219" r:id="rId120" display="krasandreeva@gmail.com" xr:uid="{8744DA47-6BC6-40EB-873D-39E319D7AB21}"/>
    <hyperlink ref="E220" r:id="rId121" display="ken1965@mail.ru" xr:uid="{C47B51C8-77E9-47F7-AB34-72878E21FCF7}"/>
    <hyperlink ref="E216" r:id="rId122" display="Tanyakovaleva1984@mail.ru" xr:uid="{99DD8896-A173-4895-A5E7-A3451BA68325}"/>
    <hyperlink ref="E204" r:id="rId123" display="deniskashmetov@mail.ru" xr:uid="{9CBB5986-2A3B-4A6B-8344-756C9CBAC48B}"/>
    <hyperlink ref="E202" r:id="rId124" display="kachaeva1994@mail.ru" xr:uid="{BE68A44D-2D12-4F3C-9E65-B4C90D2F169D}"/>
    <hyperlink ref="E198" r:id="rId125" display="tex_pred2@mail.ru " xr:uid="{98841F2A-7445-4C4E-8D0E-CBF6D0B25CAE}"/>
    <hyperlink ref="E189" r:id="rId126" display="katusha-kalinina@mail.ru" xr:uid="{2C2C9D0F-0BAC-494B-845D-16DE312510DB}"/>
    <hyperlink ref="E187" r:id="rId127" display="puxlik60@mail.ru" xr:uid="{4092C761-FE48-4F9A-ABAB-F8915912A036}"/>
    <hyperlink ref="E180" r:id="rId128" display="tatyana.iljina1962@mail.ru" xr:uid="{000D5F69-48E6-470C-95BF-130CA69F32F8}"/>
    <hyperlink ref="E174" r:id="rId129" display="vera23731@mail.ru" xr:uid="{C25C5B45-155F-4EFD-A0C1-ED892062B79E}"/>
    <hyperlink ref="E175" r:id="rId130" display="ivanovroman24ru@mail.ru" xr:uid="{9D0E14E8-0655-4631-8653-B5B1067D2C20}"/>
    <hyperlink ref="E176" r:id="rId131" display="ivkinalm@yandex.ru" xr:uid="{19E36B95-C142-4D55-ABB6-A310A1AE8284}"/>
    <hyperlink ref="E170" r:id="rId132" display="ziminairinochka@mail.ru" xr:uid="{F4E99AF6-BC29-44DF-AC8D-D04900115DE4}"/>
    <hyperlink ref="E168" r:id="rId133" display="freedom_yuliya@mail.ru" xr:uid="{5459B3D2-4A0E-4C8D-9982-EA127ED43B63}"/>
    <hyperlink ref="E166" r:id="rId134" display="olesya-zakharova-73@mail.ru" xr:uid="{ED93AAB2-D5AD-43FD-81AB-3E729075F1DE}"/>
    <hyperlink ref="E161" r:id="rId135" display="24sew@mail.ru" xr:uid="{25994B24-0F1C-4623-8EA4-68E3B8FA43C2}"/>
    <hyperlink ref="E162" r:id="rId136" display="zaitsevayelena@mail.ru" xr:uid="{CC6A178A-6F4A-4754-96F5-FEFA84BE3B20}"/>
    <hyperlink ref="E156" r:id="rId137" display="Zhivotyagin01@bk.ru_x000a__x000a_" xr:uid="{60AA5D78-1712-4088-8450-ECD7FA712F6F}"/>
    <hyperlink ref="E151" r:id="rId138" display="Mihail260881@mail.ru" xr:uid="{638385BE-F3F2-41D1-A75A-C1DB515345DA}"/>
    <hyperlink ref="E152" r:id="rId139" display="andreyzhdankin@gmail.com" xr:uid="{D4B10B7A-D57A-41C4-A9CF-657A37622090}"/>
    <hyperlink ref="E153" r:id="rId140" display="gdanovaek@gmail.com" xr:uid="{71445258-6C90-4C4E-A532-B5AE573B5C54}"/>
    <hyperlink ref="E148" r:id="rId141" display="eskova.estel@gmail.com" xr:uid="{D22F649C-27EB-4E52-89E0-5A13386463D2}"/>
    <hyperlink ref="E145" r:id="rId142" display="Nas17715@gmail.ru" xr:uid="{C6693C84-1294-4DDD-A37E-6ABEF9975E5E}"/>
    <hyperlink ref="E146" r:id="rId143" display="vershinskaya.d@mail.ru" xr:uid="{955CF08C-71AD-4037-84C7-8CFAB8966B37}"/>
    <hyperlink ref="E143" r:id="rId144" display="Evglesha95@bk.ru" xr:uid="{3281B9F9-3AC1-4C30-9E05-624038057345}"/>
    <hyperlink ref="E141" r:id="rId145" display="cbrefv@mail.ru" xr:uid="{C55C1EC6-1936-4C14-A533-2671DBE05D78}"/>
    <hyperlink ref="E140" r:id="rId146" display="duevur2015@mail.ru_x000a__x000a_" xr:uid="{E94047FA-C455-44C2-AE31-368DF5E78EFC}"/>
    <hyperlink ref="E138" r:id="rId147" display="eldubinkina@yandex.ru" xr:uid="{02964382-C654-4335-8C3E-B7B3C068E7C8}"/>
    <hyperlink ref="E135" r:id="rId148" display="avzikova@mail.ru" xr:uid="{0F343516-0218-4269-A763-FA4EC482497B}"/>
    <hyperlink ref="E122" r:id="rId149" display="irinadainovets@yandex.ru " xr:uid="{B3E7B8F4-F40D-44D2-BA07-6836D1FE0F9D}"/>
    <hyperlink ref="E117" r:id="rId150" display="kgsou@rambler.ru" xr:uid="{FED8F394-3D51-48D1-B0AB-E199317DBDDF}"/>
    <hyperlink ref="E118" r:id="rId151" display="gruzdev.7@mail.ru" xr:uid="{8742F2BB-61AD-4FC6-B7E5-55E6FE6230FA}"/>
    <hyperlink ref="E110" r:id="rId152" display="elena.4811@yandex.ru" xr:uid="{43C37A5D-3F32-45D7-9E09-D7DD25313781}"/>
    <hyperlink ref="E411" r:id="rId153" display="olru1975@yandex.ru " xr:uid="{CB6049E8-856E-4FA4-A82E-FC178A41523C}"/>
    <hyperlink ref="E416" r:id="rId154" display="Grigoriy83@inbox.ru" xr:uid="{8DB9B6D0-D697-420E-8645-6866DAD4A96D}"/>
    <hyperlink ref="E417" r:id="rId155" display="svetazlaja@mail.ru" xr:uid="{1DCF4220-4EEA-41D4-ACEE-CBB55EE3470B}"/>
    <hyperlink ref="E422" r:id="rId156" display="lensam2012@yandex.ru " xr:uid="{4649A478-7D1B-4150-A2C1-0E21A01BDD0C}"/>
    <hyperlink ref="E424" r:id="rId157" display="mareeva11k@icloud.com" xr:uid="{A6BAEEDF-52FB-4074-959F-DD1E021C4A08}"/>
    <hyperlink ref="E425" r:id="rId158" display="Selyanskaya1971@mail.ru" xr:uid="{A7BA0CD7-C41A-46DB-A2F9-00099480AD2C}"/>
    <hyperlink ref="E426" r:id="rId159" display="avsemena13@mail.ru" xr:uid="{6C014862-827E-4376-AD29-F5697F323CBC}"/>
    <hyperlink ref="E427" r:id="rId160" display="avsemena13@mail.ru" xr:uid="{6793C863-C9C4-4CEB-A45C-20336D50D72F}"/>
    <hyperlink ref="E430" r:id="rId161" display="nik.sinyakov.98@mail.ru" xr:uid="{C179A615-649C-40B4-A17E-FF6E86A81A1A}"/>
    <hyperlink ref="E439" r:id="rId162" display="spinovasv07@yandex.ru" xr:uid="{88D60560-0FFB-461E-A324-7FD2CBC4B6CD}"/>
    <hyperlink ref="E444" r:id="rId163" display="cdtnf6902@mail.ru" xr:uid="{70D9CE25-1C57-4B92-AFB8-946788CB1CB0}"/>
    <hyperlink ref="E446" r:id="rId164" display="swetlyachok2@yandex.ru" xr:uid="{1014B751-2D12-44C4-84BF-EA2B3EEB9563}"/>
    <hyperlink ref="E453" r:id="rId165" display="nat-tarkova@yandex.ru" xr:uid="{D82FF97D-E866-4013-AE45-604AFD12B638}"/>
    <hyperlink ref="E457" r:id="rId166" display="eot22@mailru" xr:uid="{4DD7B5C6-56A6-4CB9-8EE0-4858B964BB58}"/>
    <hyperlink ref="E458" r:id="rId167" display="vika.2181@bk.ru" xr:uid="{635D3CCA-C9B6-412A-AB99-03943730FA75}"/>
    <hyperlink ref="E464" r:id="rId168" display="kalachewayulia20@gmail.com" xr:uid="{3966B9BE-8AE8-421A-9645-F096DCB303F7}"/>
    <hyperlink ref="E465" r:id="rId169" display="kozyava75@list.ru" xr:uid="{0CA1B580-5FAC-4D1D-9712-61D4627B06F4}"/>
    <hyperlink ref="E466" r:id="rId170" display="ivan.asgard2017@yandex.ru" xr:uid="{E90123C3-9A41-4752-B6E0-086B11D5529F}"/>
    <hyperlink ref="E471" r:id="rId171" display="gromovurij334@gmail.com" xr:uid="{F07B8C21-01B8-4571-BCA9-E03F911CA77E}"/>
    <hyperlink ref="E477" r:id="rId172" display="mo-serdce@ya.ru" xr:uid="{E3211632-4E4B-440C-9676-960C8B98E660}"/>
    <hyperlink ref="E479" r:id="rId173" display="Dasha_sasha_2@mail." xr:uid="{281623EF-3D02-4EEE-86AE-97ED4D9E4C25}"/>
    <hyperlink ref="E485" r:id="rId174" display="nata25681@mail.ru" xr:uid="{90C431DC-CCE8-4192-B2B4-65F58E62C8E9}"/>
    <hyperlink ref="E488" r:id="rId175" display="hailova2017@mail.ru" xr:uid="{0EBC2D3E-1541-4B7C-878C-11EEDFB4C731}"/>
    <hyperlink ref="E489" r:id="rId176" display="anastas30.10@mail.ru" xr:uid="{E08B707B-D995-467C-BBFB-9D0C24831D37}"/>
    <hyperlink ref="E492" r:id="rId177" display="hramova5.1984@mail.ru" xr:uid="{C3788A2F-7B67-4846-A3A2-D6F5C1B7559D}"/>
    <hyperlink ref="E496" r:id="rId178" display="vladimir.chekrygin@bk.ru" xr:uid="{B6A6025E-6D14-4827-A987-63DE2732DAEB}"/>
    <hyperlink ref="E498" r:id="rId179" display="vvh06@mail.ru" xr:uid="{9A370A0F-B389-4FC6-A0BD-B9BA0137AC63}"/>
    <hyperlink ref="E505" r:id="rId180" display="al-chernoyarov@mail.ru " xr:uid="{003B4CE4-67D1-45FB-9601-0A9119EF933D}"/>
    <hyperlink ref="E509" r:id="rId181" display="Dasha24_2014@mail.ru" xr:uid="{A8CC1A8E-8C57-4D44-AC4C-35801C6A8DCF}"/>
    <hyperlink ref="E514" r:id="rId182" display="BLudmilaV@mail.ru" xr:uid="{CA3C34C1-E207-46CB-8766-1F187DC60A58}"/>
    <hyperlink ref="E515" r:id="rId183" display="tatishapkina21@gmail.com" xr:uid="{C75547DA-7597-4C1A-B375-29BDAAC0E5B0}"/>
    <hyperlink ref="E516" r:id="rId184" display="leoshap82@mail.ru" xr:uid="{AF23E726-2E5C-4671-9679-E564D724478E}"/>
    <hyperlink ref="E522" r:id="rId185" display="selena.787@mail.ru" xr:uid="{C842AD0A-2B86-4CAC-BFF0-A9B12B4C4E57}"/>
    <hyperlink ref="E528" r:id="rId186" display="tsp_stasya@mail.ru" xr:uid="{834FBC85-6080-442B-A76B-BDB37CAF7F6D}"/>
    <hyperlink ref="E530" r:id="rId187" display="shkerinat@mail.ru" xr:uid="{896C16A1-5000-4DD7-BC16-986F565A1CCC}"/>
    <hyperlink ref="E531" r:id="rId188" display="ivbogotol@gmail.com" xr:uid="{4C25FEEA-1DD8-431E-99FF-14D4140E9484}"/>
    <hyperlink ref="E540" r:id="rId189" display="evardson.vitalya@yandex.ru" xr:uid="{D3A8F416-E8C0-49F1-A9CB-2DE582478B89}"/>
    <hyperlink ref="E543" r:id="rId190" display="lenaY4349@yandex.ru" xr:uid="{CE8B9F22-A39F-417D-802F-43B2E977A45D}"/>
    <hyperlink ref="E527" r:id="rId191" display="Kzotova96@mail.ru_x000a__x000a_" xr:uid="{876A4075-8BD3-4D27-986E-951413B9F267}"/>
    <hyperlink ref="E7" r:id="rId192" display="avhadeevrinat@gmail.com" xr:uid="{6385FFF7-326C-431D-9B45-A84ED82E6E6D}"/>
    <hyperlink ref="E90" r:id="rId193" display="mailto:zakup@pl9.ru" xr:uid="{77AB059B-1C5B-4FB7-A85E-E2EDD2583B8A}"/>
  </hyperlinks>
  <pageMargins left="0.7" right="0.7" top="0.75" bottom="0.75" header="0.3" footer="0.3"/>
  <pageSetup paperSize="9" orientation="portrait" r:id="rId1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0B5C-5172-4587-A16C-C6CD4B3472AF}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s="38" t="s">
        <v>850</v>
      </c>
    </row>
    <row r="2" spans="1:1" x14ac:dyDescent="0.25">
      <c r="A2" s="38" t="s">
        <v>851</v>
      </c>
    </row>
    <row r="3" spans="1:1" x14ac:dyDescent="0.25">
      <c r="A3" s="38" t="s">
        <v>852</v>
      </c>
    </row>
    <row r="4" spans="1:1" x14ac:dyDescent="0.25">
      <c r="A4" s="38" t="s">
        <v>853</v>
      </c>
    </row>
    <row r="5" spans="1:1" x14ac:dyDescent="0.25">
      <c r="A5" s="38" t="s">
        <v>854</v>
      </c>
    </row>
    <row r="6" spans="1:1" x14ac:dyDescent="0.25">
      <c r="A6" s="38" t="s">
        <v>855</v>
      </c>
    </row>
  </sheetData>
  <hyperlinks>
    <hyperlink ref="A5" r:id="rId1" xr:uid="{E7A2415B-D154-43CC-8797-D3AD51A8D520}"/>
    <hyperlink ref="A4" r:id="rId2" xr:uid="{A111A74E-FC2B-4CA0-9052-11179EA3CAA5}"/>
    <hyperlink ref="A1" r:id="rId3" xr:uid="{FDEC2C34-4EF0-410B-9AFE-995418998B12}"/>
    <hyperlink ref="A6" r:id="rId4" xr:uid="{7C3BC15C-E800-4F31-99F5-5C54518866DA}"/>
    <hyperlink ref="A3" r:id="rId5" xr:uid="{80989B37-3635-47AC-9289-E7C0F9E8A2FF}"/>
    <hyperlink ref="A2" r:id="rId6" xr:uid="{BB19F1C1-E3A3-4757-8E16-E836487EFB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2026-03-18T06:52:01Z</dcterms:modified>
</cp:coreProperties>
</file>